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CHOB\Downloads\"/>
    </mc:Choice>
  </mc:AlternateContent>
  <xr:revisionPtr revIDLastSave="0" documentId="8_{5A035360-165E-40F3-B0FF-CCE2DC8C63F3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สรุป" sheetId="13" r:id="rId1"/>
    <sheet name="ตุลาคม 68" sheetId="1" r:id="rId2"/>
    <sheet name="พฤศจิกายน 68" sheetId="2" r:id="rId3"/>
    <sheet name="ธันวาคม 68" sheetId="3" r:id="rId4"/>
    <sheet name="มกราคม 69" sheetId="4" r:id="rId5"/>
    <sheet name="กุมภาพันธ์ 69" sheetId="5" r:id="rId6"/>
    <sheet name="มีนาคม 69" sheetId="6" r:id="rId7"/>
    <sheet name="เมษายน 69 " sheetId="7" r:id="rId8"/>
    <sheet name="พฤษภาคม 69" sheetId="8" r:id="rId9"/>
  </sheets>
  <definedNames>
    <definedName name="_xlnm.Print_Area" localSheetId="0">สรุป!$A$1:$O$37</definedName>
  </definedNames>
  <calcPr calcId="152511"/>
</workbook>
</file>

<file path=xl/sharedStrings.xml><?xml version="1.0" encoding="utf-8"?>
<sst xmlns="http://schemas.openxmlformats.org/spreadsheetml/2006/main" count="1087" uniqueCount="464">
  <si>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</si>
  <si>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</si>
  <si>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</si>
  <si>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</si>
  <si>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</si>
  <si>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</si>
  <si>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</si>
  <si>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</si>
  <si>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</si>
  <si>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</si>
  <si>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</si>
  <si>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</si>
  <si>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</si>
  <si>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</si>
  <si>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</si>
  <si>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</si>
  <si>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</si>
  <si>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</si>
  <si>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</si>
  <si>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</si>
  <si>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</si>
  <si>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ไม่เกินวงเงินและราคากลาง</t>
  </si>
  <si>
    <t>จัดซื้อวัสดุงานบ้านงานครัว</t>
  </si>
  <si>
    <t>จัดซื้อวัสดุคอมพิวเตอร์</t>
  </si>
  <si>
    <t>จ้างเหมาจัดทำป้ายไวนิล</t>
  </si>
  <si>
    <t>จัดซื้อวัสดุสำนักงาน</t>
  </si>
  <si>
    <t>จัดซื้อวัสดุก่อสร้าง</t>
  </si>
  <si>
    <t>จัดซื้อครุภัณฑ์คอมพิวเตอร์</t>
  </si>
  <si>
    <t>จัดซื้อครุภัณฑ์สำนักงาน</t>
  </si>
  <si>
    <t>จัดซื้อวัสดุไฟฟ้าและวิทยุ</t>
  </si>
  <si>
    <t xml:space="preserve"> </t>
  </si>
  <si>
    <t>จัดซื้อวัสดุก่อสร้าง (หินคลุก)</t>
  </si>
  <si>
    <t>จัดซื้ออาหารเสริม(นม)โรงเรียนเมืองใหม่วิทยา</t>
  </si>
  <si>
    <t>จัดซื้ออาหารเสริม(นม)โรงเรียนเทศบาลตำบลโนนสูงเปลือย</t>
  </si>
  <si>
    <t>จัดซื้ออาหารเสริม(นม)โรงเรียนศูนย์พัฒนาเด็กเล็กเทศบาลตำบลโนนสูงเปลือย</t>
  </si>
  <si>
    <t>ร้านศรีบุญเรืองคอมพิวเตอร์ เป็นเงิน 5,400 บาท</t>
  </si>
  <si>
    <t>จัดซื้อวัสดุเครื่องแต่งกาย</t>
  </si>
  <si>
    <t>จัดซื้อครุภัณฑ์งานบ้านงานครัว (ตู้เย็น)</t>
  </si>
  <si>
    <t>จัดซื้อคอมพิวเตอร์แท็บเล็ต แบบที่ 2</t>
  </si>
  <si>
    <t>จ้างเหมาจัดทำตรายาง</t>
  </si>
  <si>
    <t>ร้านศรีบุญเรืองคอมพิวเตอร์  เป็นเงิน 8,000 บาท</t>
  </si>
  <si>
    <t>นายเฉลิมชนม์ ปีกกลาง เป็นเงิน 20,000 บาท</t>
  </si>
  <si>
    <t>เทศบาลตำบลโนนสูงเปลือย อำเภอศรีบุญเรือง จังหวัดหนองบัวลำภู</t>
  </si>
  <si>
    <t>สรุปผลการดำเนินการจัดซื้อจัดจ้างในรอบเดือน  ตุลาคม  2568</t>
  </si>
  <si>
    <t>หจก.ศรีบุญเรืองวัฒนาเป็นเงิน 18,790 บาท</t>
  </si>
  <si>
    <t>จัดซื้อจักรยานทรงตัวพร้อมอุปกรณ์ตามโครงการแข่งขันจักรยานขาไถ ประจำปี 2569</t>
  </si>
  <si>
    <t>นายนพดล อินทรเพชร เป็นเงิน 12,500 บาท</t>
  </si>
  <si>
    <t>จ้างเหมาประดับตกแต่งสถานที่ ตามโครงการสืบสานประเพณีลอยกระทง ประจำปี 2569</t>
  </si>
  <si>
    <t>นายศุภชัย ชัยวิเศษ  เป็นเงิน  25,000 บาท</t>
  </si>
  <si>
    <t>สัญญาเลขที่ 5/2569   ลว  30  ต.ค   68</t>
  </si>
  <si>
    <t>สัญญาเลขที่ 2/2569   ลว  30 ต.ค 68</t>
  </si>
  <si>
    <t>สัญญาเลขที่ 1/2569   ลว  30 ต.ค  68</t>
  </si>
  <si>
    <t>จ้างเหมาจุดไฟพะเนียง ตามโครงการสืบสานประเพณีลอยกระทง ประจำปี 2569</t>
  </si>
  <si>
    <t>สัญญาเลขที่ 2/2569   ลว  31 ต.ค  68</t>
  </si>
  <si>
    <t>จ้างเหมาเวทีและเครื่องเสียง ตามโครงการสืบสานประเพณีลอยกระทรง ประจำปี 2569</t>
  </si>
  <si>
    <t>นายพิทักษ์ อินทะวงษ์ เป็นเงิน 35,000 บาท</t>
  </si>
  <si>
    <t>สัญญาเลขที่ 3/2569   ลว  31 ต.ค  68</t>
  </si>
  <si>
    <t>สรุปผลการดำเนินการจัดซื้อจัดจ้างในรอบเดือน พฤศจิกายน 2568</t>
  </si>
  <si>
    <t>จ้างเหมาถ่ายเอกสารเข้าเล่มเทศบัญญัติ ประจำปี 2569</t>
  </si>
  <si>
    <t>ร้านเทคโน เป็นเงิน 9,600 บาท</t>
  </si>
  <si>
    <t>สัญญาเลขที่ 4/2569  ลว  5 พ.ย. 68</t>
  </si>
  <si>
    <t>จัดซื้อถ้วยรางวัล ตามโครงการสืบสานประเพณีลอยกระทง ประจำปี 2569</t>
  </si>
  <si>
    <t>บริษัท เจ.เอส.สปอร์ต จำกัด เป็นเงิน 9,200 บาท</t>
  </si>
  <si>
    <t>สัญญาเลขที่ 1/2569   ลว  31 ต.ค  68</t>
  </si>
  <si>
    <t>บริษัท อุดรพรทิพย์ก่อสร้าง (1992) จำกัด เป็นเงิน 69,996.50 บาท</t>
  </si>
  <si>
    <t>สัญญาเลขที่ 14/2569  ลว 7 พ.ย  68</t>
  </si>
  <si>
    <t>จัดซัอวัสดุก่อสร้าง</t>
  </si>
  <si>
    <t>บริษัท พรทิพย์ก่อสร้างวัสดุก่อสร้าง จำกัด เป็นเงิน 25,110 บาท</t>
  </si>
  <si>
    <t>สัญญาเลขที่ 12/2569   ลว 6 พ.ย  68</t>
  </si>
  <si>
    <t>บริษัท พรทิพย์ก่อสร้างวัสดุก่อสร้าง จำกัด เป็นเงิน 5,240 บาท</t>
  </si>
  <si>
    <t>สัญญาเลขที่ 13/2569  ลว  6 พ.ย  68</t>
  </si>
  <si>
    <t xml:space="preserve">จัดซื้อวัสดุก่อสร้าง  </t>
  </si>
  <si>
    <t>บริษัท พรทิพย์วัสดุก่อสร้าง เป็นเงิน 13,405 บาท</t>
  </si>
  <si>
    <t>สัญญาเลขที่ 10/2569   ลว  31 ต.ค  68</t>
  </si>
  <si>
    <t>บริษัท พรทิพย์วัสดุก่อสร้าง เป็นเงิน 12,384 บาท</t>
  </si>
  <si>
    <t>สัญญาเลขที่ 3/2569   ลว  30 ต.ค  68</t>
  </si>
  <si>
    <t>บริษัท พรทิพย์วัสดุก่อสร้าง เป็นเงิน 8,252 บาท</t>
  </si>
  <si>
    <t>สัญญาเลขที่ 6/2569   ลว  30 ต.ค  68</t>
  </si>
  <si>
    <t>ร้านอุดมการไฟฟ้า  เป็นเงิน 5,000 บาท</t>
  </si>
  <si>
    <t>สัญญาเลขที่ 4/2569   ลว  30 ต.ค  68</t>
  </si>
  <si>
    <t>ร้านอุดมการไฟฟ้า  เป็นเงิน 17,000 บาท</t>
  </si>
  <si>
    <t>สัญญาเลขที่ 11/2569   ลว  31 ต.ค  68</t>
  </si>
  <si>
    <t>องค์การส่งเสริมกิจการโคนมแห่งประเทศไทย (อสค.)  เป็นเงิน 88,133.40 บาท</t>
  </si>
  <si>
    <t>สัญญาเลขที่ 7/2569   ลว  30  ต.ค  68</t>
  </si>
  <si>
    <t xml:space="preserve">จัดซื้ออาหารเสริม(นม)โรงเรียนศูนย์พัฒนาเด็กเล็กเทศบาลตำบลโนนสูงเปลือย </t>
  </si>
  <si>
    <t xml:space="preserve">จัดซื้ออาหารเสริม(นม)โรงเรียนเทศบาลตำบลโนนสูงเปลือย </t>
  </si>
  <si>
    <t>องค์การส่งเสริมกิจการโคนมแห่งประเทศไทย (อสค.)  เป็นเงิน 9,792.60 บาท</t>
  </si>
  <si>
    <t>สัญญาเลขที่ 8/2569   ลว  30  ต.ค  68</t>
  </si>
  <si>
    <t>องค์การส่งเสริมกิจการโคนมแห่งประเทศไทย (อสค.)  เป็นเงิน  8,246.40 บาท</t>
  </si>
  <si>
    <t>สัญญาเลขที่ 9/2569   ลว  30  ต.ค  68</t>
  </si>
  <si>
    <t>ร้านศรีบุญเรืองคอมพิวเตอร์ เป็นเงิน 8,140 บาท</t>
  </si>
  <si>
    <t>สัญญาเลขที่ 15/2569   ลว  12  พ.ย  68</t>
  </si>
  <si>
    <t>จ้างเหมาบุคคลภายนอกซ่อมแซมรถตักหน้าขุดหลัง</t>
  </si>
  <si>
    <t>ร้านปลั๊กวิชัยไดนาโม เป็นเงิน 24,950 บาท</t>
  </si>
  <si>
    <t>สัญญาเลขที่ 7/2569   ลว  19 พ.ย 68</t>
  </si>
  <si>
    <t>บริษัท พรทิพย์ก่อสร้างวัสดุก่อสร้าง จำกัด เป็นเงิน 12,090  บาท</t>
  </si>
  <si>
    <t>สัญญาเลขที่ 21/2569   ลว 25 พ.ย. 68</t>
  </si>
  <si>
    <t>สัญญาเลขที่ 16/2569   ลว  28 พ.ย  68</t>
  </si>
  <si>
    <t>ร้านอุดมการไฟฟ้า  เป็นเงิน 36,480 บาท</t>
  </si>
  <si>
    <t>สัญญาเลขที่ 17/2569   ลว  25 พ.ย. 68</t>
  </si>
  <si>
    <t>หจก.ศรีบุญเรืองวัฒนา  เป็นเงิน 15,559 บาท</t>
  </si>
  <si>
    <t>ร้านศรีบุญเรืองคอมพิวเตอร์ เป็นเงิน 13,880 บาท</t>
  </si>
  <si>
    <t>สัญญาเลขที่  19/2569   ลว  25 พ.ย  68</t>
  </si>
  <si>
    <t>หจก.ศรีบุญเรืองวัฒนา  เป็นเงิน 8,315 บาท</t>
  </si>
  <si>
    <t>สัญญาเลขที่ 29/2569   ลว  28 พ.ย  68</t>
  </si>
  <si>
    <t>บริษัท พรทิพย์ก่อสร้างวัสดุก่อสร้าง จำกัด เป็นเงิน 154,045  บาท</t>
  </si>
  <si>
    <t>สัญญาเลขที่ 22/2569   ลว  25 พ.ย. 68</t>
  </si>
  <si>
    <t>จัดซื้อวัสดุก่อสร้าง (ยางมะตอยสำเร็จรูป)</t>
  </si>
  <si>
    <t>บริษัท รุ่งเจริญซัพพพลาย 2021 จำกัด เป็นเงิน 42,000 บาท</t>
  </si>
  <si>
    <t>สัญญาเลขที่ 28/2569   ลว  28 พ.ย. 68</t>
  </si>
  <si>
    <t>จัดวื้อวัสดุไฟฟ้าและวิทยุ</t>
  </si>
  <si>
    <t>ร้านอุดมการไฟฟ้า  เป็นเงิน 12,140 บาท</t>
  </si>
  <si>
    <t>สัญญาเลขที่ 18/2569   ลว  25 พ.ย. 68</t>
  </si>
  <si>
    <t>องค์การส่งเสริมกิจการโคนมแห่งประเทศไทย (อสค.) เป็นเงิน 7,902.80  บาท</t>
  </si>
  <si>
    <t>องค์การส่งเสริมกิจการโคนมแห่งประเทศไทย (อสค.) เป็นเงิน 9,449 บาท</t>
  </si>
  <si>
    <t>สัญญาเลขที่ 24/2569   ลว  28  พ.ย 68</t>
  </si>
  <si>
    <t>สัญญาเลขที่ 25/2569  ลว 28  พ.ย  68</t>
  </si>
  <si>
    <t>องค์การส่งเสริมกิจการโคนมแห่งประเทศไทย (อสค.) เป็นเงิน 87,274.40  บาท</t>
  </si>
  <si>
    <t>สัญญาเลขที่ 23/2569   ลว 28  พ.ย  68</t>
  </si>
  <si>
    <t>สรุปผลการดำเนินการจัดซื้อจัดจ้างในรอบเดือน  ธันวาคม  2568</t>
  </si>
  <si>
    <t>ร้านเทพอิงค์เจ็ท  เป็นเงิน 6,600 บาท</t>
  </si>
  <si>
    <t>สัญญาเลขที่ 11/2569  ลว 3 ธ.ค  68</t>
  </si>
  <si>
    <t>จ้างเหมาจัดทำปฏิทินสรุปผลการดำเนินงานในรอบปีของเทศบาล ประจำปีงบประมาณ 2568</t>
  </si>
  <si>
    <t>หจก. โรงพิมพ์ประมวลวิทยา เป็นเงิน 85,800 บาท</t>
  </si>
  <si>
    <t>สัญญาเลขที่ 5/2569  ลว 12  พ.ย  68</t>
  </si>
  <si>
    <t>จ้างซ่อมแซมรถบรรทุกขยะ ทะเบียน 80-6333 นภ</t>
  </si>
  <si>
    <t>ร้านปลั๊กวิชัยไดนาโม เป็นเงิน 41,375 บาท</t>
  </si>
  <si>
    <t>สัญญาเลขที่ 9/2569  ลว 28  พ.ย  68</t>
  </si>
  <si>
    <t>หจก.ศรีบุญเรืองวัฒนา เป็นเงิน 45,940 บาท</t>
  </si>
  <si>
    <t>สัญญาเลขที่ 28/2569  ลว 28  พ.ย  68</t>
  </si>
  <si>
    <t>จ้างเหมาปรับปรุงภูมิทัศน์บริเวณหน้า สนง.</t>
  </si>
  <si>
    <t>ร้านต้นตอพันธุ์ไม้ เป็นเงิน 25,000 บาท</t>
  </si>
  <si>
    <t>สัญญาเลขที่ 10/2569  ลว 3 ธ.ค. 68</t>
  </si>
  <si>
    <t>จ้างเหมาปรับเกลี่ยถนนในเขตเทศบาล</t>
  </si>
  <si>
    <t>นายสุพล พนาโพธิ์ เป็นเงิน 8,000 บาท</t>
  </si>
  <si>
    <t>สัญญาเลขที่ 8/2569  ลว 28 พ.ย. 68</t>
  </si>
  <si>
    <t>จัดซื้อครุภัณฑ์สำนักงาน (โทรศัพท์เคลื่อนที่)</t>
  </si>
  <si>
    <t>ร้านอุดมการไฟฟ้า  เป็นเงิน 129,500 บาท</t>
  </si>
  <si>
    <t>สัญญาเลขที่ 34/2569  ลว  19 ธ.ค. 68</t>
  </si>
  <si>
    <t>สัญญาเลขที่ 8/2569  ลว 11 ธ.ค 68</t>
  </si>
  <si>
    <t>จัดซื้อวัสดุอุปกรณ์ตามโครงการแข่งขันกีฬาฟุตซอลต้านยาเสพติด ประจำปี 2569</t>
  </si>
  <si>
    <t>บริษัท เจ.เอส.สปอร์ต จำกัด เป็นเงิน 5,000 บาท</t>
  </si>
  <si>
    <t>จัดซื้อถ้วยรางวัลตามโครงการแข่งขันกีฬาฟุตซอลต้านยาเสพติด ประจำปี 2569</t>
  </si>
  <si>
    <t>บริษัท เจ.เอส.สปอร์ต จำกัด เป็นเงิน 9,000 บาท</t>
  </si>
  <si>
    <t>สัญญาเลขที่ 30/2569  ลว  19 ธ.ค. 68</t>
  </si>
  <si>
    <t>สัญญาเลขที่ 31/2569 ลว  19 ธ.ค. 68</t>
  </si>
  <si>
    <t>จ้างเหมาซ่อมแซมรถยนต์ส่วนกลาง  ทะเบียน บท 9997  หนองบัวลำภู</t>
  </si>
  <si>
    <t>ร้านแสงโพธิ์  เป็นเงิน 18,050 บาท</t>
  </si>
  <si>
    <t>สัญญาเลขที่ 12/2569  ลว 3 ธ.ค. 68</t>
  </si>
  <si>
    <t>ร้านอุดมการไฟฟ้า  เป็นเงิน 50,970 บาท</t>
  </si>
  <si>
    <t>สัญญาเลขที่ 43/2569  ลว 26 ธ.ค. 68</t>
  </si>
  <si>
    <t>จัดซื้อครุภัณฑ์ไฟฟ้าและวิทยุ (พัดลมไอเย็น)</t>
  </si>
  <si>
    <t>ร้านอุดมการไฟฟ้า  เป็นเงิน 24,000 บาท</t>
  </si>
  <si>
    <t>สัญญาเลขที่ 44/2569  ลว 26 ธ.ค. 68</t>
  </si>
  <si>
    <t>จัดซื้อวัสดุสำนักงาน (พาทิชั่น)</t>
  </si>
  <si>
    <t>ร้านเอกชัยเฟอร์นิเจอร์ เป็นเงิน 85,200 บาท</t>
  </si>
  <si>
    <t>สัญญาเลขที่ 39/2569  ลว 26 ธ.ค. 68</t>
  </si>
  <si>
    <t>หจก.ศรีบุญเรืองวัฒนา เป็นเงิน 30,000 บาท</t>
  </si>
  <si>
    <t>สัญญาเลขที่ 38/2569  ลว 26 ธ.ค. 68</t>
  </si>
  <si>
    <t>จัดซื้อวัสดุการเกษตร</t>
  </si>
  <si>
    <t>ร้านต้นตอพันธุ์ไม้ เป็นเงิน 50,000 บาท</t>
  </si>
  <si>
    <t>สัญญาเลขที่ 42/2569  ลว 26 ธ.ค. 68</t>
  </si>
  <si>
    <t>จ้างเหมาซ่อมแซมรางระบายน้ำและบ่อพัก คสล.และฝาปิด</t>
  </si>
  <si>
    <t>นายสมพร ศิลาเกตุ เป็นเงิน 61,700 บาท</t>
  </si>
  <si>
    <t>สัญญาเลขที่ 16/2569  ลว 19 ธ.ค. 68</t>
  </si>
  <si>
    <t>หจก.ศรีบุญเรืองวัฒนา เป็นเงิน 6,200 บาท</t>
  </si>
  <si>
    <t>สัญญาเลขที่ 36/2569  ลว 22 ธ.ค. 68</t>
  </si>
  <si>
    <t>จัดซื้อวัสดุอื่น ๆ (ถังขยะ)</t>
  </si>
  <si>
    <t>ร้านอุดมการไฟฟ้า  เป็นเงิน 60,000 บาท</t>
  </si>
  <si>
    <t>สัญญาเลขที่ 67/2569 ลว  25 ธ.ค. 68</t>
  </si>
  <si>
    <t>จ้างเหมาจัดทำธงญี่ปุ่นเฉลิมพระเกียรติ</t>
  </si>
  <si>
    <t>ร้านเทพอิงค์เจ็ท  เป็นเงิน 67,500 บาท</t>
  </si>
  <si>
    <t>สัญญาเลขที่ 13/2569   ลว  19 ธ.ค. 68</t>
  </si>
  <si>
    <t>จ้างเหมาจัดทำป้ายพระบรมฉายาลักษณ์ ร.10</t>
  </si>
  <si>
    <t>ร้านเทพอิงค์เจ็ท  เป็นเงิน 9,900 บาท</t>
  </si>
  <si>
    <t>สัญญาเลขที่ 14/2569  ลว 19 ธ.ค 68</t>
  </si>
  <si>
    <t>จ้างเหมาจัดทำกรอบรูปกระดาษพับพร้อมขาตั้ง</t>
  </si>
  <si>
    <t>หจก. โรงพิมพ์ประมวลวิทยา  เป็นเงิน 10,000 บาท</t>
  </si>
  <si>
    <t>สัญญาเลขที่  6/2569  ลว 12 พ.ย. 68</t>
  </si>
  <si>
    <t>สัญญาเลขที่ 26/2569  ลว 27 พ.ย. 68</t>
  </si>
  <si>
    <t>จ้างเหมาจัดทำป้ายไวนิลป้องกันลดอุบัติเหตุช่วงเทศกาลปีใหม่ พ.ศ. 2569</t>
  </si>
  <si>
    <t>ร้านเทพอิงค์เจ็ท  เป็นเงิน 7,200 บาท</t>
  </si>
  <si>
    <t>สัญญาเลขที่ 15/2569  ลว 19 ธ.ค 68</t>
  </si>
  <si>
    <t>จ้างเหมาจัดทำป้ายตลาดสดและตลาดโต้รุ่ง</t>
  </si>
  <si>
    <t>ร้านเทพอิงค์เจ็ท  เป็นเงิน 13,000 บาท</t>
  </si>
  <si>
    <t>สัญญาเลขที่ 19/2569  ลว 26 ธ.ค 68</t>
  </si>
  <si>
    <t>บ.พรทิพย์วัสดุก่อสร้าง จำกัด เป็นเงิน 9,825 บาท</t>
  </si>
  <si>
    <t>สัญญาเลขที่ 35/2569  ลว  19 ธ.ค. 68</t>
  </si>
  <si>
    <t>จ้างเหมาทำความสะอาดผ้าม่าน (ซักอบแห้ง)</t>
  </si>
  <si>
    <t>นายประกอบ โกศล  เป็นเงิน 10,780 บาท</t>
  </si>
  <si>
    <t>สัญญาเลขที่ 18/2569  ลว  26 ธ.ค. 68</t>
  </si>
  <si>
    <t>หจก.ศรีบุญเรืองวัฒนา เป็นเงิน 59,519 บาท</t>
  </si>
  <si>
    <t>สัญญาเลขที่ 41/2569  ลว  26 ธ.ค. 68</t>
  </si>
  <si>
    <t>หจก.ศรีบุญเรืองวัฒนา เป็นเงิน 12,819 บาท</t>
  </si>
  <si>
    <t>สัญญาเลขที่ 40/2569  ลว  26 ธ.ค. 68</t>
  </si>
  <si>
    <t>จัดซื้อขนมสำหรับเด็ก ตามโครงการจัดงานวันเด็กแห่งชาติ ประจำปีงบประมาณ พ.ศ. 2569</t>
  </si>
  <si>
    <t>นางสาวรัตนา ประทุมชัย  เป็นเงิน 15,000 บาท</t>
  </si>
  <si>
    <t>สัญญาเลขที่  48/2569  ลว 8 ม.ค 69</t>
  </si>
  <si>
    <t>จัดซื้อของขวัญของรางวัล ตามโครงการจัดงานวันเด็กแห่งชาติ ประจำปีงบประมาณ พ.ศ. 2569</t>
  </si>
  <si>
    <t>นายจักรพงษ์ ตะแสนลี เป็นเงิน 15,000 บาท</t>
  </si>
  <si>
    <t>สัญญาเลขที่  49/2569 ลว 8 ม.ค 69</t>
  </si>
  <si>
    <t>สรุปผลการดำเนินการจัดซื้อจัดจ้างในรอบเดือน  มกราคม  2569</t>
  </si>
  <si>
    <t>จ้างเหมายานพาหนะ ตามโครงการศึกษาดูงานตามรอยพระราชดำริ (กราบพระบรมศพ)</t>
  </si>
  <si>
    <t>นางกัญญาวีร์ บุญถะ เป็นเงิน 36,000 บาท</t>
  </si>
  <si>
    <t>สัญญาเลขที่  20/2569 ลว 9 ม.ค 69</t>
  </si>
  <si>
    <t>จ้างเหมายานพาหนะ ตามโครงการฝึกอบรมผู้นำชุมชน และทัศนศึกษาดูงาน ประจำปี 2569</t>
  </si>
  <si>
    <t>นางลำปาง ทองเหลือง เป็นเงิน 162,000 บาท</t>
  </si>
  <si>
    <t>สัญญาเลขที่  22/2569  ลว 13 ม.ค 69</t>
  </si>
  <si>
    <t>จ้างเหมาเวทีและเครื่องเสียงตามโครงการจัดงานวันเด็กแห่งชาติ ประจำปี  2569</t>
  </si>
  <si>
    <t>นายชัชวาลย์ เจริญชัย  เป็นเงิน 15,000 บาท</t>
  </si>
  <si>
    <t>สัญญาเลขที่  21/2569  ลว 9 ม.ค. 69</t>
  </si>
  <si>
    <t>ร้านอุดมการไฟฟ้า  เป็นเงิน 155,600 บาท</t>
  </si>
  <si>
    <t>สัญญาเลขที่  50/2569  ลว 9 ม.ค. 69</t>
  </si>
  <si>
    <t>ร้านอุดมการไฟฟ้า  เป็นเงิน 19,000 บาท</t>
  </si>
  <si>
    <t>สัญญาเลขที่  513/2569  ลว 13 ม.ค. 69</t>
  </si>
  <si>
    <t>จ้างเหมาซ่อมแซมรถแทร็กเตอร์ตีนตะขาบ</t>
  </si>
  <si>
    <t>ร้านปลั๊กวิชัยไดนาโม เป็นเงิน 34,670 บาท</t>
  </si>
  <si>
    <t>สัญญาเลขที่  17/2569   ลว 22 ธ.ค. 68</t>
  </si>
  <si>
    <t>จ้างเหมาจัดทำป้าย ตามโครงการจัดขบวนรถสมเด็จพระนเรศวรมหาราช ประจำปี 2569</t>
  </si>
  <si>
    <t>ร้านเทพอิงค์เจ็ท  เป็นเงิน 24,000  บาท</t>
  </si>
  <si>
    <t>สัญญาเลขที่  23/2569 ลว 16 ม.ค. 69</t>
  </si>
  <si>
    <t>จ้างเหมาแต่งกาย ตามโครงการจัดขบวนรถสมเด็จพระนเรศวรมมหาราช ประจำปี 2569</t>
  </si>
  <si>
    <t>นายภัทร์รัฐชัย จิระบวรชัยบุตร เป็นเงิน 9,600 บาท</t>
  </si>
  <si>
    <t>สัญญาเลขที่  24/2569 ลว 16 ม.ค. 69</t>
  </si>
  <si>
    <t>จัดซื้อวัสดุสำนังาน (เต็นท์ 4 ขา)</t>
  </si>
  <si>
    <t>ร้านอุดมการไฟฟ้า  เป็นเงิน 8,800 บาท</t>
  </si>
  <si>
    <t>สัญญาเลขที่  51/2569  ลว 13 ม.ค 69</t>
  </si>
  <si>
    <t>หจก.ศรีบุญเรืองวัฒนา เป็นเงิน 6,015 บาท</t>
  </si>
  <si>
    <t>สัญญาเลขที่  57/2568  ลว 23 ม.ค 69</t>
  </si>
  <si>
    <t>องค์การส่งเสริมกิจการโคนมแห่งประเทศไทย (อสค.) เป็นเงิน 9,277.20  บาท</t>
  </si>
  <si>
    <t>สัญญาเลขที่  46/2569  ลว 5 ม.ค 69</t>
  </si>
  <si>
    <t>สัญญาเลขที่  47/2569 ลว  5 ม.ค 69</t>
  </si>
  <si>
    <t>สัญญาเลขที่  145/2569 ลว 5 ม.ค 69</t>
  </si>
  <si>
    <t>จัดซื้อวัสดุสำนังาน</t>
  </si>
  <si>
    <t>สัญญาเลขที่  59/2569 ลว 30 ม.ค 69</t>
  </si>
  <si>
    <t>จัดซื้อวัสดุไฟฟ้าและวิทยุ(ชุดไมโครโฟนไร้สาย)</t>
  </si>
  <si>
    <t>หจก.ศรีบุญเรืองวัฒนา เป็นเงิน 8,255 บาท</t>
  </si>
  <si>
    <t>ร้านอุดมการไฟฟ้า  เป็นเงิน 184,800 บาท</t>
  </si>
  <si>
    <t>สัญญาเลขที่  58/2569 ลว 30 ม.ค. 69</t>
  </si>
  <si>
    <t>จัดซื้อวัสดุสำนักงาน (ผ้าต่วน)</t>
  </si>
  <si>
    <t>ร้าน ร.สหภัณฑ์  เป็นเงิน  19,600  บาท</t>
  </si>
  <si>
    <t>สัญญาเลขที่  56/2569   ลว 23 ม.ค. 69</t>
  </si>
  <si>
    <t>หจก.ศรีบุญเรืองวัฒนา  เป็นเงิน 14,705  บาท</t>
  </si>
  <si>
    <t>สัญญาเลขที่  55/2569  ลว 23 ม.ค 69</t>
  </si>
  <si>
    <t>จัดซื้อวัสดุอื่น (ถังขยะ)</t>
  </si>
  <si>
    <t>ร้านอุดมการไฟฟ้า  เป็นเงิน 47,700  บาท</t>
  </si>
  <si>
    <t>สัญญาเลขที่ 52/2569 ลว 13 ม.ค 69</t>
  </si>
  <si>
    <t>บริษัท บี ซี เอส สยามแอพพาเรล จำกัด เป็นเงิน 23,600  บาท</t>
  </si>
  <si>
    <t>สัญญาเลขที่  63/2569 ลว 6 ก.พ. 69</t>
  </si>
  <si>
    <t>จ้างเหมาจัดทำป้ายประชาสัมพันธ์ การจัดเก็บภาษี ประจำปี 2569</t>
  </si>
  <si>
    <t>จัดซื้อเสื้อกีฬาพร้อมสกรีน ตามโครงการแข่งขันกีฬา อปท. ประจำปี 2569</t>
  </si>
  <si>
    <t>ร้านเทพอิงค์เจ็ท  เป็นเงิน 5,000 บาท</t>
  </si>
  <si>
    <t>สัญญาเลขที่ 67/2569  ลว 12 ก.พ 69</t>
  </si>
  <si>
    <t>หจก.ศรีบุญเรืองวัฒนา เป็นเงิน 7,224 บาท</t>
  </si>
  <si>
    <t>สัญญาเลขที่ 70/2569  ลว 12 ก.พ  69</t>
  </si>
  <si>
    <t>จัดซื้อวัสดุกีฬา</t>
  </si>
  <si>
    <t>หจก.ศรีบุญเรืองวัฒนา เป็นเงิน 50,000 บาท</t>
  </si>
  <si>
    <t>สัญญาเลขที่ 66/2569  ลว 12 ก.พ  69</t>
  </si>
  <si>
    <t>หจก.ศรีบุญเรืองวัฒนา  เป็นเงิน 13,147 บาท</t>
  </si>
  <si>
    <t>สัญญาเลขที่ 67/2569  ลว 12 ก.พ  69</t>
  </si>
  <si>
    <t>องค์การส่งเสริมกิจการโคนมแห่งประเทศไทย (อสค.) เป็นเงิน 9,277.20 บาท</t>
  </si>
  <si>
    <t>สัญญาเลขที่ 61/2569 ลว 2 ก.พ 69</t>
  </si>
  <si>
    <t>องค์การส่งเสริมกิจการโคนมแห่งประเทศไทย(อสค.) เป็นเงิน 7,902.80  บาท</t>
  </si>
  <si>
    <t>สัญญาเลขที่ 62/2569 ลว  2  ก.พ 69</t>
  </si>
  <si>
    <t>องค์การส่งเสริมกิจการโคนมแห่งประเทศไทย (อสค.) เป็นเงิน  87,274.40   บาท</t>
  </si>
  <si>
    <t>สัญญาเลขที่ 60/2569 ลว  2  ก.พ 69</t>
  </si>
  <si>
    <t xml:space="preserve">จัดซื้อครุภัณฑ์คอมพิวเตอร์ </t>
  </si>
  <si>
    <t>ร้านศรีบุญเรืองคอมพิวเตอร์ เป็นเงิน 52,000 บาท</t>
  </si>
  <si>
    <t>สัญญาเลขที่ 74/2569  ลว 12  ก.พ 69</t>
  </si>
  <si>
    <t>ร้านศรีบุญเรืองคอมพิวเตอร์ เป็นเงิน 10,150 บาท</t>
  </si>
  <si>
    <t>สัญญาเลขที่ 68/2569  ลว  12  ก.พ  69</t>
  </si>
  <si>
    <t>ร้านศรีบุญเรืองคอมพิวเตอร์ เป็นเงิน 23,400 บาท</t>
  </si>
  <si>
    <t>สัญญาเลขที่ 73/2569  ลว  12 ก.พ 69</t>
  </si>
  <si>
    <t>จ้างเหมาบุคคลภายนอก ประกอบเครื่องเบวงสรวงตามโครงการบวงสรวงศาลหลักเมือง ประจำปี 2569</t>
  </si>
  <si>
    <t>นางมนฤดี ศรีสงคราม  เป็นเงิน 14,000 บาท</t>
  </si>
  <si>
    <t>สัญญาเลขที่ 72/2569  ลว  27 ก.พ. 69</t>
  </si>
  <si>
    <t>จ้างเหมาเครื่องเสียงตามโครงการบวงสรวงศาลหลักเมือง ประจำปี 2570</t>
  </si>
  <si>
    <t>นายสมโภชน์ จันทร์หาญ  เป็นเงิน 15,000 บาท</t>
  </si>
  <si>
    <t>สัญญาเลขที่ 73/2569  ลว  27 ก.พ. 69</t>
  </si>
  <si>
    <t>จ้างเหมารถตู้ ตามโครงการประกวด TO BE NUMBER ONE ระดับภาค</t>
  </si>
  <si>
    <t>นายวีระพงษ  ปัญนาวี เป็นเงิน 21,000 บาท</t>
  </si>
  <si>
    <t>สัญญาเลขที่ 71/2569 ลว 24  ก.พ 69</t>
  </si>
  <si>
    <t>ร้านเอกชัยเฟอร์นิเจอร์ เป็นเงิน 12,000 บาท</t>
  </si>
  <si>
    <t>สัญญาเลขที่  80/2569  ลว 17  ก.พ  69</t>
  </si>
  <si>
    <t>ร้านเอกชัยเฟอร์นิเจอร์ เป็นเงิน 11,000 บาท</t>
  </si>
  <si>
    <t>สัญญาเลขที่ 78/2569  ลว 17  ก.พ 69</t>
  </si>
  <si>
    <t>ร้านเอกชัยเฟอร์นิเจอร์ เป็นเงิน 14,700  บาท</t>
  </si>
  <si>
    <t>สัญญาเลขที่ 79/2569  ลว  17  ก.พ 69</t>
  </si>
  <si>
    <t>จ้างเหมาซ่อมแซมรถยนต์ส่วนกลาง ทะเบียน นข 1302 หนองบัวลำภู</t>
  </si>
  <si>
    <t>ร้านปลั๊กวิชัยไดนาโม เป็นเงิน 16,990 บาท</t>
  </si>
  <si>
    <t>สัญญาเลขที่ 69/2569  ลว  12  ก.พ 69</t>
  </si>
  <si>
    <t>หจก.ศรีบุญเรืองวัฒนา  เป็นเงิน 13,570  บาท</t>
  </si>
  <si>
    <t>สัญญาเลขที่ 71/2569  ลว  12 ก.พ 69</t>
  </si>
  <si>
    <t>หจก.ศรีบุญเรืองวัฒนา  เป็นเงิน 20,250  บาท</t>
  </si>
  <si>
    <t>สัญญาเลขที่ 84/2569  ลว 20 ก.พ 69</t>
  </si>
  <si>
    <t>หจก.โรงพิมพ์ประมวลวิทยา   เป็นเงิน 8,000  บาท</t>
  </si>
  <si>
    <t>สัญญาเลขที่ 66/2569  ลว 12 ก.พ 69</t>
  </si>
  <si>
    <t>หจก.โรงพิมพ์ประมวลวิทยา เป็นเงิน 5,450 บาท</t>
  </si>
  <si>
    <t>สัญญาเลขที่  25/2569  ลว 30  ม.ค 69</t>
  </si>
  <si>
    <t>ร้านศรีบุญเรืองคอมพิวเตอร์   เป็นเงิน 17,740  บาท</t>
  </si>
  <si>
    <t>สัญญาเลขที่ 65/2569  ลว  6  ก.พ 69</t>
  </si>
  <si>
    <t>ร้านศรีบุญเรืองคอมพิวเตอร์   เป็นเงิน 22,150  บาท</t>
  </si>
  <si>
    <t>สัญญาเลขที่ 81/2569  ลว 20  ก.พ 69</t>
  </si>
  <si>
    <t>ร้านอุดมการไฟฟ้า   เป็นเงิน 41,000  บาท</t>
  </si>
  <si>
    <t>สัญญาเลขที่ 83/2569  ลว 20  ก.พ 69</t>
  </si>
  <si>
    <t>ร้านอุดมการไฟฟ้า   เป็นเงิน 29,000  บาท</t>
  </si>
  <si>
    <t>สัญญาเลขที่ 72/2569  ลว 12  ก.พ 69</t>
  </si>
  <si>
    <t>บ.พรทิพย์วัสดุก่อสร้าง  เป็นเงิน12,179  บาท</t>
  </si>
  <si>
    <t>สัญญาเลขที่ 82/2569  ลว 20  ก.พ 69</t>
  </si>
  <si>
    <t>จ้างเหมารถตู้ ตามโครงการจัดทำแผนพัฒนาการศึกษา</t>
  </si>
  <si>
    <t>นายนิพล ศรีสงคราม เป็นเงิน 15,000 บาท</t>
  </si>
  <si>
    <t>สัญญาเลขที่  75/2569   ลว 5 มี.ค 69</t>
  </si>
  <si>
    <t>จ้างเหมารถปรับอากาศ 2 ชั้น  ตามโครงการจัดทำแผนพัฒนาการศึกษา</t>
  </si>
  <si>
    <t>บริษัท กิตติศักดิ์ กรุ๊ป จำกัด เป็นเงิน 54,000 บาท</t>
  </si>
  <si>
    <t xml:space="preserve">สัญญาเลขที่   74/2569   ลว  5  มี.ค 69  </t>
  </si>
  <si>
    <t>สัญญาเลขที่   92/2569   ลว 6  มี.ค 69</t>
  </si>
  <si>
    <t>จัดซื้อครุภัณฑ์คอมพิวเตอร์ (เครื่องปริ้น)</t>
  </si>
  <si>
    <t>จัดซื้อเครื่องสแกนเนอร์ แบบที่ 3</t>
  </si>
  <si>
    <t>ร้านศรีบุญเรืองคอมพิวเตอร์  เป็นเงิน 33,000 บาท</t>
  </si>
  <si>
    <t>สัญญาเลขที่   91/2569  ลว 6 มี.ค 69</t>
  </si>
  <si>
    <t>ร้านศรีบุญเรืองคอมพิวเตอร์  เป็นเงิน 22,000 บาท</t>
  </si>
  <si>
    <t>สัญญาเลขที่   90/2569   ลว 6 มี.ค 69</t>
  </si>
  <si>
    <t>ร้านอุดมการไฟฟ้า เป็นเงิน 24,000  บาท</t>
  </si>
  <si>
    <t>สัญญาเลขที่  93/2569   ลว 6 มี.ค 69</t>
  </si>
  <si>
    <t>หจก.ศรีบุญเรืองวัฒนา เป็นเงิน 8,450 บาท</t>
  </si>
  <si>
    <t>สัญญาเลขที่  89/2569   ลว  5 มี.ค 69</t>
  </si>
  <si>
    <t>ร้านปลั๊กวิชัยไดนาโม  เป็นเงิน 7,740 บาท</t>
  </si>
  <si>
    <t>ซ่อมแซมรถบรรทุกสิบล้อ ทะเบียน 81-5213</t>
  </si>
  <si>
    <t>สัญญาเลขที่  77/2569   ลว 13 มี.ค 69</t>
  </si>
  <si>
    <t>จัดซื้อวัสดุยานพาหนะและขนส่ง (แบตเตอรี่)</t>
  </si>
  <si>
    <t>ร้านปลั๊กวิชัยไดนาโม  เป็นเงิน 24,000 บาท</t>
  </si>
  <si>
    <t>สัญญาเลขที่   95/2569   ลว 13 มี.ค 69</t>
  </si>
  <si>
    <t>จัดซื้อเสื้อกีฬาพร้อมสกรีน ตามโครงการเข้าร่วมแข่งขันกีฬาผู้สูงอายุ ประจำปี 2569</t>
  </si>
  <si>
    <t>นางบุญชู ฮอลกินส์  เป็นเงิน 15,000 บาท</t>
  </si>
  <si>
    <t>จัดซื้อเบาะรองนั่ง ตามโครงการพัฒนาผู้สูงอายุแบบองค์รวม ประจำปี 2569</t>
  </si>
  <si>
    <t>ร้าน ร.สหภัณฑ์ เป็นเงิน 19,600 บาท</t>
  </si>
  <si>
    <t>สัญญาเลขที่   99/2569  ลว 23  มี.ค 69</t>
  </si>
  <si>
    <t>จ้างเหมารถปรับอากาศ 2 ชั้น  ตามโครงการเข้าร่วมแข่งขันกีฬาผู้สูงอายุ ประจำปี 2569</t>
  </si>
  <si>
    <t>นายสนธยา ภาวะโน เป็นเงิน 15,000 บาท</t>
  </si>
  <si>
    <t>สัญญาเลขที่   78/2569   ลว 16 มี.ค 69</t>
  </si>
  <si>
    <t xml:space="preserve">จัดซื้อวัสดุคอมพิวเตอร์ </t>
  </si>
  <si>
    <t>ร้านศรีบุญเรืองคอมพิวเตอร์ เป็นเงิน 5,450 บาท</t>
  </si>
  <si>
    <t>สัญญาเลขที่   98/2569   ลว 23 มี.ค 69</t>
  </si>
  <si>
    <t>องค์การส่งเสริมกิจการโคนมแห่งประเทศไทย (อสค.)  เป็นเงิน 209,458.56 บาท</t>
  </si>
  <si>
    <t>สัญญาเลขที่   86/2569  ลว 2  มี.ค 69</t>
  </si>
  <si>
    <t>องค์การส่งเสริมกิจการโคนมแห่งประเทศไทย (อสค.)  เป็นเงิน 18,966.72  บาท</t>
  </si>
  <si>
    <t>สัญญาเลขที่  88/2569   ลว 2  มี.ค 69</t>
  </si>
  <si>
    <t>จัดซื้ออาหารเสริม(นม)โรงเรียนศูนย์พัฒนาเด็กเล็ก เทศบาลตำบลโนนสูงเปลือย</t>
  </si>
  <si>
    <t>องค์การส่งเสริมกิจการโคนมแห่งประเทศไทย (อสค.)  เป็นเงิน 22,265.28  บาท</t>
  </si>
  <si>
    <t>สัญญาเลขที่  87/2569   ลว 2  มี.ค 69</t>
  </si>
  <si>
    <t>หจก.ศรีบุญเรืองวัฒนา เป็นเงิน 13,630 บาท</t>
  </si>
  <si>
    <t>สัญญาเลขที่ 114/2569   ลว 21 เม.ย 69</t>
  </si>
  <si>
    <t>หจก.ศรีบุญเรืองวัฒนา เป็นเงิน 9,000 บาท</t>
  </si>
  <si>
    <t>สัญญาเลขที่ 116/2569   ลว 24 เม.ย 69</t>
  </si>
  <si>
    <t>จ้างเหมาสำรวจความพึงพอใจในการให้บริการของเทศบาลตำบลโนนสูงเปลือย</t>
  </si>
  <si>
    <t>มหาวิทยาลัยขอนแก่น  เป็นเงิน 18,000 บาท</t>
  </si>
  <si>
    <t>สัญญาเลขที่ 94/2569   ลว 24 เม.ย 69</t>
  </si>
  <si>
    <t>สัญญาเลขที่ 93/2569   ลว 10 เม.ย 69</t>
  </si>
  <si>
    <t>จ้างเหมาซ่อมแซมทางเข้าบ่อขยะ</t>
  </si>
  <si>
    <t>หจก.กิตติธัช เจริญทรัพย์ เป็นเงิน 214,900 บาท</t>
  </si>
  <si>
    <t>ร้านศรีบุญเรืองคอมพิวเตอร์ เป็นเงิน 22,920  บาท</t>
  </si>
  <si>
    <t>สัญญาเลขที่ 117/2569   ลว 29 เม.ย 69</t>
  </si>
  <si>
    <t>จัดซื้อวัสดุอุปกรณ์ ตามโครงการฉีดวัคซีนป้องกันโรคพิษสุนัขบ้า 2569</t>
  </si>
  <si>
    <t>ร้านเทอทร์โบซัพพลาย เป็นเงิน 24,000 บาท</t>
  </si>
  <si>
    <t>สัญญาเลขที่ 115/2569   ลว 23 เม.ย 69</t>
  </si>
  <si>
    <t>จัดทำป้ายไวนิลรณรงค์ป้องกันและลดอุบัติเหตุช่วงเทศกาลสงกรานต์ 2569</t>
  </si>
  <si>
    <t>ร้านคิงส์อิงค์เจ็ท เป็นเงิน 8,000 บาท</t>
  </si>
  <si>
    <t>สัญญาเลขที่ 84/2569   ลว 8 เม.ย 69</t>
  </si>
  <si>
    <t>หจก.ศรีบุญเรืองวัฒนา เป็นเงิน 23,395 บาท</t>
  </si>
  <si>
    <t>สัญญาเลขที่ 112/2569   ลว 21  เม.ย 69</t>
  </si>
  <si>
    <t>หจก.ศรีบุญเรืองวัฒนา เป็นเงิน 17,700 บาท</t>
  </si>
  <si>
    <t>สัญญาเลขที่ 113/2569   ลว 21 เม.ย 69</t>
  </si>
  <si>
    <t>หจก.ศรีบุญเรืองวัฒนา เป็นเงิน 7,985 บาท</t>
  </si>
  <si>
    <t>สัญญาเลขที่ 118/2569   ลว 29 เม.ย 69</t>
  </si>
  <si>
    <t>ร้านอุดมการไฟฟ้า เป็นเงิน 44,550 บาท</t>
  </si>
  <si>
    <t>สัญญาเลขที่ 111/2569  ลว 9 เม.ย 69</t>
  </si>
  <si>
    <t>สรุปผลการดำเนินการจัดซื้อจัดจ้างในรอบเดือน พฤษภาคม 2569</t>
  </si>
  <si>
    <t>ร้านศรีบุญเรืองคอมพิวเตอร์ เป็นเงิน 32,000 บาท</t>
  </si>
  <si>
    <t>สัญญาเลขที่ 121/2569 ลว 25 พ.ค 69</t>
  </si>
  <si>
    <t>บริษัท พรทิพย์วัสดุก่อสร้าง เป็นเงิน 7,854 บาท</t>
  </si>
  <si>
    <t>สัญญาเลขที่ 122/2569 ลว  25 พ.ค 69</t>
  </si>
  <si>
    <t>ร้าน ร.สหภัณฑ์ เป็นเงิน 22,000 บาท</t>
  </si>
  <si>
    <t>สัญญาเลขที่ 119/2569 ลว 12 พ.ค 69</t>
  </si>
  <si>
    <t>จ้างเหมาบุคคลภายนอกทาสีภายนอกบริเวณสถานธนานุบาลเทศบาลตำบลโนนสูงเปลือย</t>
  </si>
  <si>
    <t>นายกฤษณะ ขามเปี้ย เป็นเงิน 70,600 บาท</t>
  </si>
  <si>
    <t>สัญญาเลขที่ 137/2569 ลว 7 พ.ค 69</t>
  </si>
  <si>
    <t>องค์การส่งเสริมกิจการโคนมแห่งประเทศไทย (อสค.) เป็นเงิน 103,080 บาท</t>
  </si>
  <si>
    <t xml:space="preserve">สัญญาเลขที่ 123/2569 ลว 25 พ.ค 69 </t>
  </si>
  <si>
    <t>องค์การส่งเสริมกิจการโคนมแห่งประเทศไทย (อสค.) เป็นเงิน 10,952.25 บาท</t>
  </si>
  <si>
    <t>สัญญาเลขที่ 124/2569 ลว 25 พ.ค 69</t>
  </si>
  <si>
    <t>องค์การส่งเสริมกิจการโคนมแห่งประเทศไทย (อสค.) เป็นเงิน 7,516.25 บาท</t>
  </si>
  <si>
    <t>สรุปผลการดำเนินการจัดซื้อจัดจ้างในรอบเดือน  เมษายน  2569</t>
  </si>
  <si>
    <t>สรุปผลการดำเนินการจัดซื้อจัดจ้างในรอบเดือน กุมภาพันธ์ 2569</t>
  </si>
  <si>
    <t>โครงการเสริมผิวถนนแอสฟัลท์ติกคอนกรีต ถนนเดชบูรณะ (ช่วงถนนทางไปวัดป่าโชติการาม-ทางหลวงชนบท 3002) หมู่ 14</t>
  </si>
  <si>
    <t>หจก.รุ่งนภาเพิ่มพูลทรัพย์ เป็นเงิน 679,000 บาท</t>
  </si>
  <si>
    <t>สัญญาเลขที่ E2/2569  ลว 9  ก.พ 69</t>
  </si>
  <si>
    <t>จัดซื้อครุภัณฑ์ยานพาหนะและขนส่ง (รถบรรทุกขยะ ขนาด 1 ตัน)</t>
  </si>
  <si>
    <t>หจก.รุ่งโรจน์กลการ 168 เป็นเงิน 753,500 บาท</t>
  </si>
  <si>
    <t>สัญญาเลขที่ E1/2569 ลว 12 ม.ค 69</t>
  </si>
  <si>
    <t>โครงการเสริมผิวถนนแอสฟัลท์ติกคอนกรีต ถนนเมืองใหม่พัฒนา (ช่วงถนนสอนร่วมมิตร-สุดเขตเทศบาลตำบลโนนสูงเปลือย) หมู่ 7</t>
  </si>
  <si>
    <t>หจก.วชิรกำพล  เป็นเงิน 2,040,,000 บาท</t>
  </si>
  <si>
    <t>สัญญาเลขที่ E4/2569  ลว 24  ก.พ 69</t>
  </si>
  <si>
    <t>ติดตั้งเสากระโดง สูง 25.00 เมตร บ้านสันติสุข หมู่ 13 (บริเวณเขื่อนบั้งไฟแสน)</t>
  </si>
  <si>
    <t>บริษัท สายรักไทย (1994) จำกัด เป็นเงิน 590,000 บาท</t>
  </si>
  <si>
    <t>สัญญาเลขที่ E5/2569  ลว 7 เม.ย 69</t>
  </si>
  <si>
    <t>หจก.รุ่งนภาเพิ่มพูลทรัพย์ เป็นเงิน 682,000 บาท</t>
  </si>
  <si>
    <t>สัญญาเลขที่ E7/2569  ลว 30 เม.ย 69</t>
  </si>
  <si>
    <t>โครงการก่อสร้างเสริมผิวจราจรแอสฟัลท์ติกคอนกรีต ถนนเจริญเมือง ช่วงที่ 2 (ถนนสอนร่วมมิตร -ถนนสุขอำนวย) ชุมชนม่วงแก้ว หมู่ 7</t>
  </si>
  <si>
    <t>โครงการก่อสร้างเสริมผิวจราจรแอสฟัลท์ติกคอนกรีต ถนนภูธร 1 (ช่วงถนนไสยราษฎร์บูรณะ -ถนนไชยศรี) ชุมชนศรีเมืองใหม่ หมู่ 8</t>
  </si>
  <si>
    <t>บริษัท ชัยศิริคอนกรีต จำกัด เป็นเงิน 956,000 บาท</t>
  </si>
  <si>
    <t>สัญญาเลขที่ E6/2569  ลว 10 เม.ย 69</t>
  </si>
  <si>
    <t>สัญญาเลขที่ 125/2569 ลว 25 พ.ค 69</t>
  </si>
  <si>
    <t>โครงการเสริมผิวแอสฟัลท์ติกคอนกรีตภายในสถานีขนส่งผู้โดยสาร ชุมชนสันติสุข หมู่ 13</t>
  </si>
  <si>
    <t>หจก.อาร์เอ็มเอ็น เอ็นเตอร์ไพส์ เป็นเงิน 1,338,000 บาท</t>
  </si>
  <si>
    <t>สัญญาเลขที่ E8/2569 ลว 18 พ.ค 69</t>
  </si>
  <si>
    <t>โครงการเสริมผิวจราจรแอสฟัลท์ติกคอนกรีต ถนนภูธร 2 (ช่วงถนนไสยราษฎร์บูรณะ - ถนนไชยศรี) ชุมชนเมืองใหม่ หมู่ 2</t>
  </si>
  <si>
    <t>หจก.อาร์เอ็มเอ็น เอ็นเตอร์ไพส์ เป็นเงิน 648,000 บาท</t>
  </si>
  <si>
    <t>สัญญาเลขที่ E9/2569 ลว 18 พ.ค 69</t>
  </si>
  <si>
    <t>โครงการก่อสร้างอาคารเก็บพัสดุเทศบาลตำบลโนนสูงเปลือย</t>
  </si>
  <si>
    <t>หจก.รุ่งนภาเพิ่มพูลทรัพย์  เป็นเงิน 482,000  บาท</t>
  </si>
  <si>
    <t>สัญญาเลขที่  1/2569   ลว 2  ธ.ค. 68</t>
  </si>
  <si>
    <t>โครงการก่อสร้างถนนคอนกรีตเสริมเหล็ก ถนนสว่างอารมณ์ ชุมชนศรีเจริญ หมู่ 14</t>
  </si>
  <si>
    <t>หจก.รุ่งนภาเพิ่มพูลทรัพย์  เป็นเงิน 739,000 บาท</t>
  </si>
  <si>
    <t>สัญญาเลขที่ E1/2569  ลว 9  ก.พ 69</t>
  </si>
  <si>
    <t>โครงการก่อสร้างวางรางระบายน้ำ คสล.พร้อมขยายผิวจราจร ถนนหลังโรงพยาบาล (ช่วงถนนวัฒนธรรม - ถนนด้านโรงเรียนศรีบุญเรืองวิทยาคาร) ชุมชนม่วงแก้ว หมู่ 7</t>
  </si>
  <si>
    <t>บริษัท รุ่งเจริญซัพพลาย 2021 จำกัด  เป็นเงิน 625,800  บาท</t>
  </si>
  <si>
    <t>สัญญาเลขที่ E3/2569  ลว 13  ก.พ 69</t>
  </si>
  <si>
    <t>สัญญาเลขที่   53/2568   ลว 26  มี.ค 69</t>
  </si>
  <si>
    <t>นายสมโภชน์ จันทร์หาญ เป็นเงิน 240,000 บาท</t>
  </si>
  <si>
    <t>จ้างเหมาอุโมงค์น้ำและเครื่องทำโฟม ตามโครงการสืบสานประเพณีสงกรานต์ ประจำปี 2569</t>
  </si>
  <si>
    <t>สัญญาเลขที่ 90/2569  ลว 9 เม.ย 69</t>
  </si>
  <si>
    <t>ร้านศรีบุญเรืองคอมพิวเตอร์ เป็นเงิน 10,000 บาท</t>
  </si>
  <si>
    <t>สัญญาเลขที่ 88/2569  ลว 9 เม.ย 69</t>
  </si>
  <si>
    <t>จ้างเช่าพร้อมติดตั้งกล้องวงจรปิด ตามโครงการสืบสานประเพณีสงกรานต์ ประจำปี 2569</t>
  </si>
  <si>
    <t>จ้างเหมาจัดทำขบวนรถแห่สงกรานต์ ตามโครงการสืบสานประเพณีสงกรานต์ ประจำปี 2569</t>
  </si>
  <si>
    <t>นายวัชรา ภวภูตานนท์ ณ มหาสารคาม เป็นเงิน 90,000 บาท</t>
  </si>
  <si>
    <t>สัญญาเลขที่ 86/2569  ลว 9 เม.ย 69</t>
  </si>
  <si>
    <t>จ้างเหมาประดับไฟส่องสว่าง ตามโครงการสืบสานประเพณีสงกรานต์ ประจำปี 2569</t>
  </si>
  <si>
    <t>นายศุภชัย ชัยวิเศษ เป็นเงิน 12,000 บาท</t>
  </si>
  <si>
    <t>จ้างเหมาจัดทำป้ายประชาสัมพันธ์ ตามโครงการสืบสานประเพณีสงกรานต์ ประจำปี 2569</t>
  </si>
  <si>
    <t>ร้านคิงส์อิงค์เจ็ท เป็นเงิน 15,800  บาท</t>
  </si>
  <si>
    <t>สัญญาเลขที่ 92/2569   ลว 9 เม.ย 69</t>
  </si>
  <si>
    <t>จ้างเหมาบันทึกภาพนิ่ง ภาพเคลื่อนไหว ภาพมุมสูง ตามโครงการสืบสานประเพณีสงกรานต์ ประจำปี 2569</t>
  </si>
  <si>
    <t>นายถิรชน ชัยคำภา เป็นเงิน 10,000 บาท</t>
  </si>
  <si>
    <t>สัญญาเลขที่ 87/2569   ลว 9 เม.ย 69</t>
  </si>
  <si>
    <t>จ้างซ่อมแซมรถบรรทุกขยะมูลฝอย ทะเบียน 80-6333 นภ</t>
  </si>
  <si>
    <t>ปลั๊กวิชัยไดนาโม เป็นเงิน 8,330 บาท</t>
  </si>
  <si>
    <t>สัญญาเลขที่ 83/2569   ลว 2 เม.ย 69</t>
  </si>
  <si>
    <t>จัดซื้อครุภัณฑ์สำนักงาน (เก้าอี้)</t>
  </si>
  <si>
    <t>ร้านอุดมการไฟฟ้า เป็นเงิน 10,0000 บาท</t>
  </si>
  <si>
    <t>สัญญาเลขที่ 106/2569   ลว 2 เม.ย 69</t>
  </si>
  <si>
    <t>จัดซื้อครุภัณฑ์สำนักงาน (โต๊ะ)</t>
  </si>
  <si>
    <t>ร้านอุดมการไฟฟ้า เป็นเงิน 7,500 บาท</t>
  </si>
  <si>
    <t>สัญญาเลขที่ 110/2569   ลว 2 เม.ย 69</t>
  </si>
  <si>
    <t>ร้านศรีบุญเรืองคอมพิวเตอร์ เป็นเงิน 24,000 บาท</t>
  </si>
  <si>
    <t>สัญญาเลขที่ 108/2569   ลว 2 เม.ย 69</t>
  </si>
  <si>
    <t>ประจำปีงบประมาณ พ.ศ. 2569</t>
  </si>
  <si>
    <t>สรุปผลการดำเนินการจัดซื้อจัดจ้างในรอบเดือน  มีนาคม  2569</t>
  </si>
  <si>
    <t>วันที่  29  พฤษภาคม  พ.ศ. 2569</t>
  </si>
  <si>
    <t>วันที่  29 พฤษภาคม  2569</t>
  </si>
  <si>
    <t>วันที่  29  พฤษภาคม  2569</t>
  </si>
  <si>
    <t>วันที่  29  พฤษภาคม 2569</t>
  </si>
  <si>
    <t>วันที่  29  พฤษภาคม พ.ศ. 2569</t>
  </si>
  <si>
    <t>สรุปผลการจัดซื้อจัดจ้างของเทศบาลตำบลโนนสูงเปลือย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</si>
</sst>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26"/>
      <color theme="1"/>
      <name val="Angsana New"/>
      <family val="1"/>
    </font>
    <font>
      <b/>
      <sz val="22"/>
      <color theme="1"/>
      <name val="Angsana New"/>
      <family val="1"/>
    </font>
    <font>
      <sz val="22"/>
      <color theme="1"/>
      <name val="Angsana New"/>
      <family val="1"/>
    </font>
    <font>
      <sz val="22"/>
      <color rgb="FF000000"/>
      <name val="Angsana New"/>
      <family val="1"/>
    </font>
    <font>
      <sz val="16"/>
      <color rgb="FF000000"/>
      <name val="Angsana New"/>
      <family val="1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200" y="4549775"/>
          <a:ext cx="13195300" cy="3206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8401050"/>
          <a:ext cx="12582525" cy="31432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-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0399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16405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962025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0399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933450</xdr:colOff>
      <xdr:row>0</xdr:row>
      <xdr:rowOff>38100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5573375" y="3810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981075</xdr:colOff>
      <xdr:row>0</xdr:row>
      <xdr:rowOff>57150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906625" y="57150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1019175</xdr:colOff>
      <xdr:row>0</xdr:row>
      <xdr:rowOff>66675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544675" y="666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1038225</xdr:colOff>
      <xdr:row>0</xdr:row>
      <xdr:rowOff>47625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820900" y="4762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971550</xdr:colOff>
      <xdr:row>0</xdr:row>
      <xdr:rowOff>28575</xdr:rowOff>
    </xdr:from>
    <xdr:ext cx="1028700" cy="3768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5163800" y="28575"/>
          <a:ext cx="1028700" cy="376872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แบบ สขร.๑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view="pageBreakPreview" zoomScale="60" zoomScaleNormal="100" workbookViewId="0">
      <selection activeCell="I13" sqref="I13"/>
    </sheetView>
  </sheetViews>
  <sheetFormatPr defaultColWidth="9" defaultRowHeight="23.25" x14ac:dyDescent="0.5"/>
  <cols>
    <col min="1" max="3" width="9" style="1"/>
    <col min="4" max="4" width="29.25" style="1" customWidth="1"/>
    <col min="5" max="5" width="14.125" style="1" customWidth="1"/>
    <col min="6" max="6" width="23.25" style="1" customWidth="1"/>
    <col min="7" max="16384" width="9" style="1"/>
  </cols>
  <sheetData>
    <row r="1" spans="1:15" ht="37.5" x14ac:dyDescent="0.75">
      <c r="A1" s="21" t="s">
        <v>463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37.5" x14ac:dyDescent="0.75">
      <c r="A2" s="21" t="s">
        <v>456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31.5" x14ac:dyDescent="0.65">
      <c r="A3" s="2" t="s">
        <v>0</v>
      </c>
      <c r="B3" s="3"/>
      <c r="C3" s="3"/>
      <c r="D3" s="3"/>
      <c r="E3" s="3"/>
      <c r="F3" s="3"/>
    </row>
    <row r="4" spans="1:15" ht="31.5" x14ac:dyDescent="0.65">
      <c r="A4" s="3"/>
      <c r="B4" s="3"/>
      <c r="C4" s="3"/>
      <c r="D4" s="3"/>
      <c r="E4" s="3"/>
      <c r="F4" s="3"/>
    </row>
    <row r="5" spans="1:15" ht="31.5" x14ac:dyDescent="0.65">
      <c r="A5" s="3"/>
      <c r="B5" s="3"/>
      <c r="C5" s="3"/>
      <c r="D5" s="4" t="s">
        <v>1</v>
      </c>
      <c r="E5" s="4" t="s">
        <v>2</v>
      </c>
      <c r="F5" s="4" t="s">
        <v>3</v>
      </c>
    </row>
    <row r="6" spans="1:15" ht="31.5" x14ac:dyDescent="0.65">
      <c r="A6" s="3"/>
      <c r="B6" s="3"/>
      <c r="C6" s="3"/>
      <c r="D6" s="5" t="s">
        <v>4</v>
      </c>
      <c r="E6" s="6">
        <v>10</v>
      </c>
      <c r="F6" s="7">
        <v>9051300</v>
      </c>
    </row>
    <row r="7" spans="1:15" ht="31.5" x14ac:dyDescent="0.65">
      <c r="A7" s="3"/>
      <c r="B7" s="3"/>
      <c r="C7" s="3"/>
      <c r="D7" s="5" t="s">
        <v>5</v>
      </c>
      <c r="E7" s="6">
        <v>0</v>
      </c>
      <c r="F7" s="6">
        <v>0</v>
      </c>
      <c r="I7" s="1">
        <v>0</v>
      </c>
    </row>
    <row r="8" spans="1:15" ht="31.5" x14ac:dyDescent="0.65">
      <c r="A8" s="3"/>
      <c r="B8" s="3"/>
      <c r="C8" s="3"/>
      <c r="D8" s="5" t="s">
        <v>6</v>
      </c>
      <c r="E8" s="6">
        <v>152</v>
      </c>
      <c r="F8" s="7">
        <v>5972979.96</v>
      </c>
    </row>
    <row r="9" spans="1:15" ht="31.5" x14ac:dyDescent="0.65">
      <c r="A9" s="3"/>
      <c r="B9" s="3"/>
      <c r="C9" s="3"/>
      <c r="D9" s="5" t="s">
        <v>7</v>
      </c>
      <c r="E9" s="6">
        <v>0</v>
      </c>
      <c r="F9" s="6">
        <v>0</v>
      </c>
    </row>
    <row r="10" spans="1:15" ht="31.5" x14ac:dyDescent="0.65">
      <c r="A10" s="3"/>
      <c r="B10" s="3"/>
      <c r="C10" s="3"/>
      <c r="D10" s="5" t="s">
        <v>8</v>
      </c>
      <c r="E10" s="6">
        <v>0</v>
      </c>
      <c r="F10" s="6">
        <v>0</v>
      </c>
    </row>
    <row r="11" spans="1:15" ht="31.5" x14ac:dyDescent="0.65">
      <c r="A11" s="3"/>
      <c r="B11" s="3"/>
      <c r="C11" s="3"/>
      <c r="D11" s="4" t="s">
        <v>9</v>
      </c>
      <c r="E11" s="6">
        <v>162</v>
      </c>
      <c r="F11" s="7">
        <v>15024279.960000001</v>
      </c>
    </row>
    <row r="12" spans="1:15" ht="31.5" x14ac:dyDescent="0.65">
      <c r="A12" s="3"/>
      <c r="B12" s="3"/>
      <c r="C12" s="3"/>
      <c r="D12" s="3"/>
      <c r="E12" s="3"/>
      <c r="F12" s="3"/>
    </row>
    <row r="13" spans="1:15" ht="31.5" x14ac:dyDescent="0.65">
      <c r="A13" s="2" t="s">
        <v>10</v>
      </c>
      <c r="B13" s="3"/>
      <c r="C13" s="3"/>
      <c r="D13" s="3"/>
      <c r="E13" s="3"/>
      <c r="F13" s="3"/>
    </row>
    <row r="14" spans="1:15" ht="31.5" x14ac:dyDescent="0.65">
      <c r="A14" s="3"/>
      <c r="B14" s="3"/>
      <c r="C14" s="3"/>
      <c r="D14" s="3"/>
      <c r="E14" s="3"/>
      <c r="F14" s="3"/>
    </row>
    <row r="15" spans="1:15" ht="31.5" x14ac:dyDescent="0.65">
      <c r="A15" s="3"/>
      <c r="B15" s="3"/>
      <c r="C15" s="3"/>
      <c r="D15" s="3"/>
      <c r="E15" s="3"/>
      <c r="F15" s="3"/>
    </row>
    <row r="16" spans="1:15" ht="31.5" x14ac:dyDescent="0.65">
      <c r="A16" s="3"/>
      <c r="B16" s="3"/>
      <c r="C16" s="3"/>
      <c r="D16" s="3"/>
      <c r="E16" s="3"/>
      <c r="F16" s="3"/>
    </row>
    <row r="17" spans="1:6" ht="31.5" x14ac:dyDescent="0.65">
      <c r="A17" s="3"/>
      <c r="B17" s="3"/>
      <c r="C17" s="3"/>
      <c r="D17" s="3"/>
      <c r="E17" s="3"/>
      <c r="F17" s="3"/>
    </row>
    <row r="18" spans="1:6" ht="31.5" x14ac:dyDescent="0.65">
      <c r="A18" s="3"/>
      <c r="B18" s="3"/>
      <c r="C18" s="3"/>
      <c r="D18" s="3"/>
      <c r="E18" s="3"/>
      <c r="F18" s="3"/>
    </row>
    <row r="19" spans="1:6" ht="31.5" x14ac:dyDescent="0.65">
      <c r="A19" s="3"/>
      <c r="B19" s="3"/>
      <c r="C19" s="3"/>
      <c r="D19" s="3"/>
      <c r="E19" s="3"/>
      <c r="F19" s="3"/>
    </row>
    <row r="20" spans="1:6" ht="31.5" x14ac:dyDescent="0.65">
      <c r="A20" s="3"/>
      <c r="B20" s="3"/>
      <c r="C20" s="3"/>
      <c r="D20" s="3"/>
      <c r="E20" s="3"/>
      <c r="F20" s="3"/>
    </row>
    <row r="21" spans="1:6" ht="31.5" x14ac:dyDescent="0.65">
      <c r="A21" s="3"/>
      <c r="B21" s="3"/>
      <c r="C21" s="3"/>
      <c r="D21" s="3"/>
      <c r="E21" s="3"/>
      <c r="F21" s="3"/>
    </row>
    <row r="22" spans="1:6" ht="31.5" x14ac:dyDescent="0.65">
      <c r="A22" s="3"/>
      <c r="B22" s="3"/>
      <c r="C22" s="3"/>
      <c r="D22" s="3"/>
      <c r="E22" s="3"/>
      <c r="F22" s="3"/>
    </row>
    <row r="23" spans="1:6" ht="31.5" x14ac:dyDescent="0.65">
      <c r="A23" s="3"/>
      <c r="B23" s="3"/>
      <c r="C23" s="3"/>
      <c r="D23" s="3"/>
      <c r="E23" s="3"/>
      <c r="F23" s="3"/>
    </row>
    <row r="24" spans="1:6" ht="31.5" x14ac:dyDescent="0.65">
      <c r="A24" s="3"/>
      <c r="B24" s="3"/>
      <c r="C24" s="3"/>
      <c r="D24" s="3"/>
      <c r="E24" s="3"/>
      <c r="F24" s="3"/>
    </row>
    <row r="25" spans="1:6" ht="31.5" x14ac:dyDescent="0.65">
      <c r="A25" s="3"/>
      <c r="B25" s="3"/>
      <c r="C25" s="3"/>
      <c r="D25" s="3"/>
      <c r="E25" s="3"/>
      <c r="F25" s="3"/>
    </row>
    <row r="26" spans="1:6" ht="31.5" x14ac:dyDescent="0.65">
      <c r="A26" s="2" t="s">
        <v>11</v>
      </c>
      <c r="B26" s="3"/>
      <c r="C26" s="3"/>
      <c r="D26" s="3"/>
      <c r="E26" s="3"/>
      <c r="F26" s="3"/>
    </row>
  </sheetData>
  <mergeCells count="2">
    <mergeCell ref="A1:O1"/>
    <mergeCell ref="A2:O2"/>
  </mergeCells>
  <pageMargins left="0.25" right="0.25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4"/>
  <sheetViews>
    <sheetView tabSelected="1" workbookViewId="0">
      <selection activeCell="A3" sqref="A3:I3"/>
    </sheetView>
  </sheetViews>
  <sheetFormatPr defaultRowHeight="14.25" x14ac:dyDescent="0.2"/>
  <cols>
    <col min="2" max="2" width="34.875" customWidth="1"/>
    <col min="3" max="3" width="17.875" customWidth="1"/>
    <col min="4" max="4" width="16.375" customWidth="1"/>
    <col min="5" max="5" width="15" customWidth="1"/>
    <col min="6" max="6" width="34.625" customWidth="1"/>
    <col min="7" max="7" width="35" customWidth="1"/>
    <col min="8" max="8" width="22.5" customWidth="1"/>
    <col min="9" max="9" width="27.375" customWidth="1"/>
  </cols>
  <sheetData>
    <row r="1" spans="1:9" ht="28.5" customHeight="1" x14ac:dyDescent="0.5">
      <c r="A1" s="22" t="s">
        <v>43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458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23.25" x14ac:dyDescent="0.2">
      <c r="A6" s="8">
        <v>1</v>
      </c>
      <c r="B6" s="10" t="s">
        <v>25</v>
      </c>
      <c r="C6" s="11">
        <v>18790</v>
      </c>
      <c r="D6" s="11">
        <v>18790</v>
      </c>
      <c r="E6" s="12" t="s">
        <v>6</v>
      </c>
      <c r="F6" s="13" t="s">
        <v>44</v>
      </c>
      <c r="G6" s="13" t="s">
        <v>44</v>
      </c>
      <c r="H6" s="14" t="s">
        <v>21</v>
      </c>
      <c r="I6" s="13" t="s">
        <v>49</v>
      </c>
    </row>
    <row r="7" spans="1:9" ht="48" customHeight="1" x14ac:dyDescent="0.2">
      <c r="A7" s="9">
        <v>2</v>
      </c>
      <c r="B7" s="10" t="s">
        <v>45</v>
      </c>
      <c r="C7" s="11">
        <v>12500</v>
      </c>
      <c r="D7" s="11">
        <v>12500</v>
      </c>
      <c r="E7" s="12" t="s">
        <v>6</v>
      </c>
      <c r="F7" s="13" t="s">
        <v>46</v>
      </c>
      <c r="G7" s="13" t="s">
        <v>46</v>
      </c>
      <c r="H7" s="14" t="s">
        <v>21</v>
      </c>
      <c r="I7" s="13" t="s">
        <v>50</v>
      </c>
    </row>
    <row r="8" spans="1:9" ht="46.5" x14ac:dyDescent="0.2">
      <c r="A8" s="9">
        <v>3</v>
      </c>
      <c r="B8" s="10" t="s">
        <v>47</v>
      </c>
      <c r="C8" s="11">
        <v>25000</v>
      </c>
      <c r="D8" s="11">
        <v>25000</v>
      </c>
      <c r="E8" s="12" t="s">
        <v>6</v>
      </c>
      <c r="F8" s="13" t="s">
        <v>48</v>
      </c>
      <c r="G8" s="13" t="s">
        <v>48</v>
      </c>
      <c r="H8" s="14" t="s">
        <v>21</v>
      </c>
      <c r="I8" s="13" t="s">
        <v>51</v>
      </c>
    </row>
    <row r="9" spans="1:9" ht="23.25" x14ac:dyDescent="0.2">
      <c r="A9" s="9">
        <v>4</v>
      </c>
      <c r="B9" s="10" t="s">
        <v>26</v>
      </c>
      <c r="C9" s="11">
        <v>12384</v>
      </c>
      <c r="D9" s="11">
        <v>12384</v>
      </c>
      <c r="E9" s="12" t="s">
        <v>6</v>
      </c>
      <c r="F9" s="13" t="s">
        <v>74</v>
      </c>
      <c r="G9" s="13" t="s">
        <v>74</v>
      </c>
      <c r="H9" s="14" t="s">
        <v>21</v>
      </c>
      <c r="I9" s="13" t="s">
        <v>75</v>
      </c>
    </row>
    <row r="10" spans="1:9" ht="23.25" x14ac:dyDescent="0.2">
      <c r="A10" s="9">
        <v>5</v>
      </c>
      <c r="B10" s="10" t="s">
        <v>26</v>
      </c>
      <c r="C10" s="11">
        <v>8252</v>
      </c>
      <c r="D10" s="11">
        <v>8252</v>
      </c>
      <c r="E10" s="12" t="s">
        <v>6</v>
      </c>
      <c r="F10" s="13" t="s">
        <v>76</v>
      </c>
      <c r="G10" s="13" t="s">
        <v>76</v>
      </c>
      <c r="H10" s="14" t="s">
        <v>21</v>
      </c>
      <c r="I10" s="13" t="s">
        <v>77</v>
      </c>
    </row>
    <row r="11" spans="1:9" ht="23.25" x14ac:dyDescent="0.2">
      <c r="A11" s="9">
        <v>6</v>
      </c>
      <c r="B11" s="10" t="s">
        <v>25</v>
      </c>
      <c r="C11" s="11">
        <v>5000</v>
      </c>
      <c r="D11" s="11">
        <v>5000</v>
      </c>
      <c r="E11" s="12" t="s">
        <v>6</v>
      </c>
      <c r="F11" s="13" t="s">
        <v>78</v>
      </c>
      <c r="G11" s="13" t="s">
        <v>78</v>
      </c>
      <c r="H11" s="14" t="s">
        <v>21</v>
      </c>
      <c r="I11" s="13" t="s">
        <v>79</v>
      </c>
    </row>
    <row r="12" spans="1:9" ht="46.5" x14ac:dyDescent="0.2">
      <c r="A12" s="9">
        <v>7</v>
      </c>
      <c r="B12" s="10" t="s">
        <v>32</v>
      </c>
      <c r="C12" s="11">
        <v>88133.4</v>
      </c>
      <c r="D12" s="11">
        <v>88133.4</v>
      </c>
      <c r="E12" s="12" t="s">
        <v>6</v>
      </c>
      <c r="F12" s="13" t="s">
        <v>82</v>
      </c>
      <c r="G12" s="13" t="s">
        <v>82</v>
      </c>
      <c r="H12" s="14" t="s">
        <v>21</v>
      </c>
      <c r="I12" s="13" t="s">
        <v>83</v>
      </c>
    </row>
    <row r="13" spans="1:9" ht="46.5" x14ac:dyDescent="0.2">
      <c r="A13" s="9">
        <v>8</v>
      </c>
      <c r="B13" s="10" t="s">
        <v>84</v>
      </c>
      <c r="C13" s="11">
        <v>9792.6</v>
      </c>
      <c r="D13" s="11">
        <v>9792.6</v>
      </c>
      <c r="E13" s="12" t="s">
        <v>6</v>
      </c>
      <c r="F13" s="13" t="s">
        <v>86</v>
      </c>
      <c r="G13" s="13" t="s">
        <v>86</v>
      </c>
      <c r="H13" s="14" t="s">
        <v>21</v>
      </c>
      <c r="I13" s="13" t="s">
        <v>87</v>
      </c>
    </row>
    <row r="14" spans="1:9" ht="46.5" x14ac:dyDescent="0.2">
      <c r="A14" s="9">
        <v>9</v>
      </c>
      <c r="B14" s="10" t="s">
        <v>85</v>
      </c>
      <c r="C14" s="11">
        <v>8246.4</v>
      </c>
      <c r="D14" s="11">
        <v>8246.4</v>
      </c>
      <c r="E14" s="12" t="s">
        <v>6</v>
      </c>
      <c r="F14" s="13" t="s">
        <v>88</v>
      </c>
      <c r="G14" s="13" t="s">
        <v>88</v>
      </c>
      <c r="H14" s="14" t="s">
        <v>21</v>
      </c>
      <c r="I14" s="13" t="s">
        <v>89</v>
      </c>
    </row>
    <row r="15" spans="1:9" ht="48.75" customHeight="1" x14ac:dyDescent="0.2">
      <c r="A15" s="9">
        <v>10</v>
      </c>
      <c r="B15" s="10" t="s">
        <v>52</v>
      </c>
      <c r="C15" s="11">
        <v>20000</v>
      </c>
      <c r="D15" s="11">
        <v>20000</v>
      </c>
      <c r="E15" s="12" t="s">
        <v>6</v>
      </c>
      <c r="F15" s="13" t="s">
        <v>41</v>
      </c>
      <c r="G15" s="13" t="s">
        <v>41</v>
      </c>
      <c r="H15" s="14" t="s">
        <v>21</v>
      </c>
      <c r="I15" s="13" t="s">
        <v>53</v>
      </c>
    </row>
    <row r="16" spans="1:9" ht="48.75" customHeight="1" x14ac:dyDescent="0.2">
      <c r="A16" s="9">
        <v>11</v>
      </c>
      <c r="B16" s="10" t="s">
        <v>54</v>
      </c>
      <c r="C16" s="11">
        <v>35000</v>
      </c>
      <c r="D16" s="11">
        <v>35000</v>
      </c>
      <c r="E16" s="12" t="s">
        <v>6</v>
      </c>
      <c r="F16" s="13" t="s">
        <v>55</v>
      </c>
      <c r="G16" s="13" t="s">
        <v>55</v>
      </c>
      <c r="H16" s="14" t="s">
        <v>21</v>
      </c>
      <c r="I16" s="13" t="s">
        <v>56</v>
      </c>
    </row>
    <row r="17" spans="1:10" ht="45" customHeight="1" x14ac:dyDescent="0.2">
      <c r="A17" s="9">
        <v>12</v>
      </c>
      <c r="B17" s="10" t="s">
        <v>61</v>
      </c>
      <c r="C17" s="11">
        <v>9200</v>
      </c>
      <c r="D17" s="11">
        <v>9200</v>
      </c>
      <c r="E17" s="12" t="s">
        <v>6</v>
      </c>
      <c r="F17" s="13" t="s">
        <v>62</v>
      </c>
      <c r="G17" s="13" t="s">
        <v>62</v>
      </c>
      <c r="H17" s="14" t="s">
        <v>21</v>
      </c>
      <c r="I17" s="13" t="s">
        <v>63</v>
      </c>
      <c r="J17" s="18" t="s">
        <v>30</v>
      </c>
    </row>
    <row r="18" spans="1:10" ht="28.5" customHeight="1" x14ac:dyDescent="0.2">
      <c r="A18" s="9">
        <v>13</v>
      </c>
      <c r="B18" s="10" t="s">
        <v>26</v>
      </c>
      <c r="C18" s="11">
        <v>13405</v>
      </c>
      <c r="D18" s="11">
        <v>13405</v>
      </c>
      <c r="E18" s="12" t="s">
        <v>6</v>
      </c>
      <c r="F18" s="13" t="s">
        <v>72</v>
      </c>
      <c r="G18" s="13" t="s">
        <v>72</v>
      </c>
      <c r="H18" s="14" t="s">
        <v>21</v>
      </c>
      <c r="I18" s="13" t="s">
        <v>73</v>
      </c>
    </row>
    <row r="19" spans="1:10" ht="28.5" customHeight="1" x14ac:dyDescent="0.2">
      <c r="A19" s="9">
        <v>14</v>
      </c>
      <c r="B19" s="10" t="s">
        <v>36</v>
      </c>
      <c r="C19" s="11">
        <v>17000</v>
      </c>
      <c r="D19" s="11">
        <v>17000</v>
      </c>
      <c r="E19" s="12" t="s">
        <v>6</v>
      </c>
      <c r="F19" s="13" t="s">
        <v>80</v>
      </c>
      <c r="G19" s="13" t="s">
        <v>80</v>
      </c>
      <c r="H19" s="14" t="s">
        <v>21</v>
      </c>
      <c r="I19" s="13" t="s">
        <v>81</v>
      </c>
    </row>
    <row r="20" spans="1:10" ht="47.25" customHeight="1" x14ac:dyDescent="0.2"/>
    <row r="21" spans="1:10" ht="48.75" customHeight="1" x14ac:dyDescent="0.2"/>
    <row r="22" spans="1:10" ht="48.75" customHeight="1" x14ac:dyDescent="0.2"/>
    <row r="23" spans="1:10" ht="28.5" customHeight="1" x14ac:dyDescent="0.5">
      <c r="A23" s="1"/>
      <c r="B23" s="1"/>
      <c r="C23" s="1"/>
      <c r="D23" s="1"/>
      <c r="E23" s="1"/>
      <c r="F23" s="1"/>
      <c r="G23" s="1"/>
      <c r="H23" s="1"/>
      <c r="I23" s="1"/>
    </row>
    <row r="24" spans="1:10" ht="28.5" customHeight="1" x14ac:dyDescent="0.5">
      <c r="A24" s="1"/>
      <c r="B24" s="1"/>
      <c r="C24" s="1"/>
      <c r="D24" s="1"/>
      <c r="E24" s="1"/>
      <c r="F24" s="1"/>
      <c r="G24" s="1"/>
      <c r="H24" s="1"/>
      <c r="I24" s="1"/>
    </row>
    <row r="25" spans="1:10" ht="28.5" customHeight="1" x14ac:dyDescent="0.5">
      <c r="A25" s="1"/>
      <c r="B25" s="1"/>
      <c r="C25" s="1"/>
      <c r="D25" s="1"/>
      <c r="E25" s="1"/>
      <c r="F25" s="1"/>
      <c r="G25" s="1"/>
      <c r="H25" s="1"/>
      <c r="I25" s="1"/>
    </row>
    <row r="26" spans="1:10" ht="28.5" customHeight="1" x14ac:dyDescent="0.5">
      <c r="A26" s="1"/>
      <c r="B26" s="1"/>
      <c r="C26" s="1"/>
      <c r="D26" s="1"/>
      <c r="E26" s="1"/>
      <c r="F26" s="1"/>
      <c r="G26" s="1"/>
      <c r="H26" s="1"/>
      <c r="I26" s="1"/>
    </row>
    <row r="27" spans="1:10" ht="28.5" customHeight="1" x14ac:dyDescent="0.5">
      <c r="A27" s="1"/>
      <c r="B27" s="1"/>
      <c r="C27" s="1"/>
      <c r="D27" s="1"/>
      <c r="E27" s="1"/>
      <c r="F27" s="1"/>
      <c r="G27" s="1"/>
      <c r="H27" s="1"/>
      <c r="I27" s="1"/>
    </row>
    <row r="28" spans="1:10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10" ht="28.5" customHeight="1" x14ac:dyDescent="0.5">
      <c r="A29" s="1"/>
      <c r="B29" s="1"/>
      <c r="C29" s="1"/>
      <c r="D29" s="1"/>
      <c r="E29" s="1"/>
      <c r="F29" s="1"/>
      <c r="G29" s="1"/>
      <c r="H29" s="1"/>
      <c r="I29" s="1"/>
    </row>
    <row r="30" spans="1:10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10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10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19 E6:E1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zoomScaleNormal="100" workbookViewId="0">
      <selection activeCell="A3" sqref="A3:I3"/>
    </sheetView>
  </sheetViews>
  <sheetFormatPr defaultRowHeight="14.25" x14ac:dyDescent="0.2"/>
  <cols>
    <col min="1" max="1" width="7.25" customWidth="1"/>
    <col min="2" max="2" width="38.5" customWidth="1"/>
    <col min="3" max="3" width="17.875" customWidth="1"/>
    <col min="4" max="4" width="17.75" customWidth="1"/>
    <col min="5" max="5" width="15" customWidth="1"/>
    <col min="6" max="6" width="45.625" customWidth="1"/>
    <col min="7" max="7" width="45" customWidth="1"/>
    <col min="8" max="8" width="22.5" customWidth="1"/>
    <col min="9" max="9" width="27.125" customWidth="1"/>
  </cols>
  <sheetData>
    <row r="1" spans="1:11" ht="28.5" customHeight="1" x14ac:dyDescent="0.5">
      <c r="A1" s="22" t="s">
        <v>57</v>
      </c>
      <c r="B1" s="22"/>
      <c r="C1" s="22"/>
      <c r="D1" s="22"/>
      <c r="E1" s="22"/>
      <c r="F1" s="22"/>
      <c r="G1" s="22"/>
      <c r="H1" s="22"/>
      <c r="I1" s="22"/>
    </row>
    <row r="2" spans="1:11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11" ht="28.5" customHeight="1" x14ac:dyDescent="0.5">
      <c r="A3" s="22" t="s">
        <v>459</v>
      </c>
      <c r="B3" s="22"/>
      <c r="C3" s="22"/>
      <c r="D3" s="22"/>
      <c r="E3" s="22"/>
      <c r="F3" s="22"/>
      <c r="G3" s="22"/>
      <c r="H3" s="22"/>
      <c r="I3" s="22"/>
      <c r="K3" t="s">
        <v>30</v>
      </c>
    </row>
    <row r="4" spans="1:11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11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11" ht="23.25" x14ac:dyDescent="0.2">
      <c r="A6" s="9">
        <v>1</v>
      </c>
      <c r="B6" s="10" t="s">
        <v>58</v>
      </c>
      <c r="C6" s="11">
        <v>9600</v>
      </c>
      <c r="D6" s="11">
        <v>9600</v>
      </c>
      <c r="E6" s="12" t="s">
        <v>6</v>
      </c>
      <c r="F6" s="13" t="s">
        <v>59</v>
      </c>
      <c r="G6" s="13" t="s">
        <v>59</v>
      </c>
      <c r="H6" s="14" t="s">
        <v>21</v>
      </c>
      <c r="I6" s="13" t="s">
        <v>60</v>
      </c>
    </row>
    <row r="7" spans="1:11" ht="23.25" x14ac:dyDescent="0.2">
      <c r="A7" s="9">
        <v>2</v>
      </c>
      <c r="B7" s="10" t="s">
        <v>66</v>
      </c>
      <c r="C7" s="11">
        <v>25110</v>
      </c>
      <c r="D7" s="11">
        <v>25110</v>
      </c>
      <c r="E7" s="12" t="s">
        <v>6</v>
      </c>
      <c r="F7" s="13" t="s">
        <v>67</v>
      </c>
      <c r="G7" s="13" t="s">
        <v>67</v>
      </c>
      <c r="H7" s="14" t="s">
        <v>21</v>
      </c>
      <c r="I7" s="13" t="s">
        <v>68</v>
      </c>
    </row>
    <row r="8" spans="1:11" ht="23.25" x14ac:dyDescent="0.2">
      <c r="A8" s="9">
        <v>3</v>
      </c>
      <c r="B8" s="10" t="s">
        <v>71</v>
      </c>
      <c r="C8" s="11">
        <v>5240</v>
      </c>
      <c r="D8" s="11">
        <v>5240</v>
      </c>
      <c r="E8" s="12" t="s">
        <v>6</v>
      </c>
      <c r="F8" s="13" t="s">
        <v>69</v>
      </c>
      <c r="G8" s="13" t="s">
        <v>69</v>
      </c>
      <c r="H8" s="14" t="s">
        <v>21</v>
      </c>
      <c r="I8" s="13" t="s">
        <v>70</v>
      </c>
    </row>
    <row r="9" spans="1:11" ht="29.25" customHeight="1" x14ac:dyDescent="0.2">
      <c r="A9" s="9">
        <v>4</v>
      </c>
      <c r="B9" s="10" t="s">
        <v>31</v>
      </c>
      <c r="C9" s="11">
        <v>69996.5</v>
      </c>
      <c r="D9" s="11">
        <v>69996.5</v>
      </c>
      <c r="E9" s="12" t="s">
        <v>6</v>
      </c>
      <c r="F9" s="13" t="s">
        <v>64</v>
      </c>
      <c r="G9" s="13" t="s">
        <v>64</v>
      </c>
      <c r="H9" s="14" t="s">
        <v>21</v>
      </c>
      <c r="I9" s="13" t="s">
        <v>65</v>
      </c>
    </row>
    <row r="10" spans="1:11" ht="48.75" customHeight="1" x14ac:dyDescent="0.5">
      <c r="A10" s="19">
        <v>5</v>
      </c>
      <c r="B10" s="13" t="s">
        <v>122</v>
      </c>
      <c r="C10" s="11">
        <v>85800</v>
      </c>
      <c r="D10" s="11">
        <v>85800</v>
      </c>
      <c r="E10" s="12" t="s">
        <v>6</v>
      </c>
      <c r="F10" s="13" t="s">
        <v>123</v>
      </c>
      <c r="G10" s="13" t="s">
        <v>123</v>
      </c>
      <c r="H10" s="14" t="s">
        <v>21</v>
      </c>
      <c r="I10" s="13" t="s">
        <v>124</v>
      </c>
    </row>
    <row r="11" spans="1:11" ht="29.25" customHeight="1" x14ac:dyDescent="0.2">
      <c r="A11" s="9">
        <v>6</v>
      </c>
      <c r="B11" s="10" t="s">
        <v>23</v>
      </c>
      <c r="C11" s="11">
        <v>8140</v>
      </c>
      <c r="D11" s="11">
        <v>8140</v>
      </c>
      <c r="E11" s="12" t="s">
        <v>6</v>
      </c>
      <c r="F11" s="13" t="s">
        <v>90</v>
      </c>
      <c r="G11" s="13" t="s">
        <v>90</v>
      </c>
      <c r="H11" s="14" t="s">
        <v>21</v>
      </c>
      <c r="I11" s="13" t="s">
        <v>91</v>
      </c>
    </row>
    <row r="12" spans="1:11" ht="29.25" customHeight="1" x14ac:dyDescent="0.5">
      <c r="A12" s="19">
        <v>7</v>
      </c>
      <c r="B12" s="13" t="s">
        <v>176</v>
      </c>
      <c r="C12" s="11">
        <v>10000</v>
      </c>
      <c r="D12" s="11">
        <v>10000</v>
      </c>
      <c r="E12" s="12" t="s">
        <v>6</v>
      </c>
      <c r="F12" s="13" t="s">
        <v>177</v>
      </c>
      <c r="G12" s="13" t="s">
        <v>177</v>
      </c>
      <c r="H12" s="14" t="s">
        <v>21</v>
      </c>
      <c r="I12" s="13" t="s">
        <v>178</v>
      </c>
    </row>
    <row r="13" spans="1:11" ht="28.5" customHeight="1" x14ac:dyDescent="0.2">
      <c r="A13" s="9">
        <v>8</v>
      </c>
      <c r="B13" s="10" t="s">
        <v>92</v>
      </c>
      <c r="C13" s="11">
        <v>24950</v>
      </c>
      <c r="D13" s="11">
        <v>24950</v>
      </c>
      <c r="E13" s="12" t="s">
        <v>6</v>
      </c>
      <c r="F13" s="13" t="s">
        <v>93</v>
      </c>
      <c r="G13" s="13" t="s">
        <v>93</v>
      </c>
      <c r="H13" s="14" t="s">
        <v>21</v>
      </c>
      <c r="I13" s="13" t="s">
        <v>94</v>
      </c>
    </row>
    <row r="14" spans="1:11" ht="27" customHeight="1" x14ac:dyDescent="0.2">
      <c r="A14" s="9">
        <v>9</v>
      </c>
      <c r="B14" s="10" t="s">
        <v>26</v>
      </c>
      <c r="C14" s="11">
        <v>12090</v>
      </c>
      <c r="D14" s="11">
        <v>12090</v>
      </c>
      <c r="E14" s="12" t="s">
        <v>6</v>
      </c>
      <c r="F14" s="13" t="s">
        <v>95</v>
      </c>
      <c r="G14" s="13" t="s">
        <v>95</v>
      </c>
      <c r="H14" s="14" t="s">
        <v>21</v>
      </c>
      <c r="I14" s="13" t="s">
        <v>96</v>
      </c>
    </row>
    <row r="15" spans="1:11" ht="27" customHeight="1" x14ac:dyDescent="0.2">
      <c r="A15" s="9">
        <v>10</v>
      </c>
      <c r="B15" s="10" t="s">
        <v>29</v>
      </c>
      <c r="C15" s="11">
        <v>36480</v>
      </c>
      <c r="D15" s="11">
        <v>36480</v>
      </c>
      <c r="E15" s="12" t="s">
        <v>6</v>
      </c>
      <c r="F15" s="13" t="s">
        <v>98</v>
      </c>
      <c r="G15" s="13" t="s">
        <v>98</v>
      </c>
      <c r="H15" s="14" t="s">
        <v>21</v>
      </c>
      <c r="I15" s="13" t="s">
        <v>99</v>
      </c>
    </row>
    <row r="16" spans="1:11" ht="27" customHeight="1" x14ac:dyDescent="0.2">
      <c r="A16" s="9">
        <v>11</v>
      </c>
      <c r="B16" s="10" t="s">
        <v>25</v>
      </c>
      <c r="C16" s="11">
        <v>15539</v>
      </c>
      <c r="D16" s="11">
        <v>15539</v>
      </c>
      <c r="E16" s="12" t="s">
        <v>6</v>
      </c>
      <c r="F16" s="13" t="s">
        <v>100</v>
      </c>
      <c r="G16" s="13" t="s">
        <v>100</v>
      </c>
      <c r="H16" s="14" t="s">
        <v>21</v>
      </c>
      <c r="I16" s="13" t="s">
        <v>102</v>
      </c>
    </row>
    <row r="17" spans="1:9" ht="27" customHeight="1" x14ac:dyDescent="0.2">
      <c r="A17" s="9">
        <v>12</v>
      </c>
      <c r="B17" s="10" t="s">
        <v>26</v>
      </c>
      <c r="C17" s="11">
        <v>154045</v>
      </c>
      <c r="D17" s="11">
        <v>154045</v>
      </c>
      <c r="E17" s="12" t="s">
        <v>6</v>
      </c>
      <c r="F17" s="13" t="s">
        <v>105</v>
      </c>
      <c r="G17" s="13" t="s">
        <v>105</v>
      </c>
      <c r="H17" s="14" t="s">
        <v>21</v>
      </c>
      <c r="I17" s="13" t="s">
        <v>106</v>
      </c>
    </row>
    <row r="18" spans="1:9" ht="27" customHeight="1" x14ac:dyDescent="0.2">
      <c r="A18" s="9">
        <v>13</v>
      </c>
      <c r="B18" s="10" t="s">
        <v>110</v>
      </c>
      <c r="C18" s="11">
        <v>12140</v>
      </c>
      <c r="D18" s="11">
        <v>12140</v>
      </c>
      <c r="E18" s="12" t="s">
        <v>6</v>
      </c>
      <c r="F18" s="13" t="s">
        <v>111</v>
      </c>
      <c r="G18" s="13" t="s">
        <v>111</v>
      </c>
      <c r="H18" s="14" t="s">
        <v>21</v>
      </c>
      <c r="I18" s="13" t="s">
        <v>112</v>
      </c>
    </row>
    <row r="19" spans="1:9" ht="27" customHeight="1" x14ac:dyDescent="0.5">
      <c r="A19" s="19">
        <v>14</v>
      </c>
      <c r="B19" s="13" t="s">
        <v>136</v>
      </c>
      <c r="C19" s="11">
        <v>129500</v>
      </c>
      <c r="D19" s="11">
        <v>129500</v>
      </c>
      <c r="E19" s="12" t="s">
        <v>6</v>
      </c>
      <c r="F19" s="13" t="s">
        <v>137</v>
      </c>
      <c r="G19" s="13" t="s">
        <v>137</v>
      </c>
      <c r="H19" s="14" t="s">
        <v>21</v>
      </c>
      <c r="I19" s="13" t="s">
        <v>179</v>
      </c>
    </row>
    <row r="20" spans="1:9" ht="28.5" customHeight="1" x14ac:dyDescent="0.2">
      <c r="A20" s="9">
        <v>15</v>
      </c>
      <c r="B20" s="10" t="s">
        <v>23</v>
      </c>
      <c r="C20" s="11">
        <v>13880</v>
      </c>
      <c r="D20" s="11">
        <v>13880</v>
      </c>
      <c r="E20" s="12" t="s">
        <v>6</v>
      </c>
      <c r="F20" s="13" t="s">
        <v>101</v>
      </c>
      <c r="G20" s="13" t="s">
        <v>101</v>
      </c>
      <c r="H20" s="14" t="s">
        <v>21</v>
      </c>
      <c r="I20" s="13" t="s">
        <v>97</v>
      </c>
    </row>
    <row r="21" spans="1:9" ht="28.5" customHeight="1" x14ac:dyDescent="0.2">
      <c r="A21" s="9">
        <v>16</v>
      </c>
      <c r="B21" s="10" t="s">
        <v>25</v>
      </c>
      <c r="C21" s="11">
        <v>8315</v>
      </c>
      <c r="D21" s="11">
        <v>8315</v>
      </c>
      <c r="E21" s="12" t="s">
        <v>6</v>
      </c>
      <c r="F21" s="13" t="s">
        <v>103</v>
      </c>
      <c r="G21" s="13" t="s">
        <v>103</v>
      </c>
      <c r="H21" s="14" t="s">
        <v>21</v>
      </c>
      <c r="I21" s="13" t="s">
        <v>104</v>
      </c>
    </row>
    <row r="22" spans="1:9" ht="44.25" customHeight="1" x14ac:dyDescent="0.2">
      <c r="A22" s="9">
        <v>17</v>
      </c>
      <c r="B22" s="10" t="s">
        <v>107</v>
      </c>
      <c r="C22" s="11">
        <v>42000</v>
      </c>
      <c r="D22" s="11">
        <v>42000</v>
      </c>
      <c r="E22" s="12" t="s">
        <v>6</v>
      </c>
      <c r="F22" s="13" t="s">
        <v>108</v>
      </c>
      <c r="G22" s="13" t="s">
        <v>108</v>
      </c>
      <c r="H22" s="14" t="s">
        <v>21</v>
      </c>
      <c r="I22" s="13" t="s">
        <v>109</v>
      </c>
    </row>
    <row r="23" spans="1:9" ht="46.5" x14ac:dyDescent="0.2">
      <c r="A23" s="9">
        <v>18</v>
      </c>
      <c r="B23" s="13" t="s">
        <v>32</v>
      </c>
      <c r="C23" s="11">
        <v>87274.4</v>
      </c>
      <c r="D23" s="11">
        <v>87274.4</v>
      </c>
      <c r="E23" s="12" t="s">
        <v>6</v>
      </c>
      <c r="F23" s="13" t="s">
        <v>117</v>
      </c>
      <c r="G23" s="13" t="s">
        <v>117</v>
      </c>
      <c r="H23" s="14" t="s">
        <v>21</v>
      </c>
      <c r="I23" s="13" t="s">
        <v>118</v>
      </c>
    </row>
    <row r="24" spans="1:9" ht="47.25" customHeight="1" x14ac:dyDescent="0.5">
      <c r="A24" s="19">
        <v>19</v>
      </c>
      <c r="B24" s="13" t="s">
        <v>34</v>
      </c>
      <c r="C24" s="11">
        <v>9449</v>
      </c>
      <c r="D24" s="11">
        <v>9449</v>
      </c>
      <c r="E24" s="12" t="s">
        <v>6</v>
      </c>
      <c r="F24" s="13" t="s">
        <v>114</v>
      </c>
      <c r="G24" s="13" t="s">
        <v>114</v>
      </c>
      <c r="H24" s="14" t="s">
        <v>21</v>
      </c>
      <c r="I24" s="13" t="s">
        <v>115</v>
      </c>
    </row>
    <row r="25" spans="1:9" ht="50.25" customHeight="1" x14ac:dyDescent="0.5">
      <c r="A25" s="19">
        <v>20</v>
      </c>
      <c r="B25" s="13" t="s">
        <v>33</v>
      </c>
      <c r="C25" s="11">
        <v>7902.8</v>
      </c>
      <c r="D25" s="11">
        <v>7902.8</v>
      </c>
      <c r="E25" s="12" t="s">
        <v>6</v>
      </c>
      <c r="F25" s="13" t="s">
        <v>113</v>
      </c>
      <c r="G25" s="13" t="s">
        <v>113</v>
      </c>
      <c r="H25" s="14" t="s">
        <v>21</v>
      </c>
      <c r="I25" s="13" t="s">
        <v>116</v>
      </c>
    </row>
    <row r="26" spans="1:9" ht="50.25" customHeight="1" x14ac:dyDescent="0.5">
      <c r="A26" s="19">
        <v>21</v>
      </c>
      <c r="B26" s="13" t="s">
        <v>125</v>
      </c>
      <c r="C26" s="11">
        <v>41375</v>
      </c>
      <c r="D26" s="11">
        <v>41375</v>
      </c>
      <c r="E26" s="12" t="s">
        <v>6</v>
      </c>
      <c r="F26" s="13" t="s">
        <v>126</v>
      </c>
      <c r="G26" s="13" t="s">
        <v>126</v>
      </c>
      <c r="H26" s="14" t="s">
        <v>21</v>
      </c>
      <c r="I26" s="13" t="s">
        <v>127</v>
      </c>
    </row>
    <row r="27" spans="1:9" ht="28.5" customHeight="1" x14ac:dyDescent="0.5">
      <c r="A27" s="19">
        <v>22</v>
      </c>
      <c r="B27" s="13" t="s">
        <v>22</v>
      </c>
      <c r="C27" s="11">
        <v>45940</v>
      </c>
      <c r="D27" s="11">
        <v>45940</v>
      </c>
      <c r="E27" s="12" t="s">
        <v>6</v>
      </c>
      <c r="F27" s="13" t="s">
        <v>128</v>
      </c>
      <c r="G27" s="13" t="s">
        <v>128</v>
      </c>
      <c r="H27" s="14" t="s">
        <v>21</v>
      </c>
      <c r="I27" s="13" t="s">
        <v>129</v>
      </c>
    </row>
    <row r="28" spans="1:9" ht="28.5" customHeight="1" x14ac:dyDescent="0.5">
      <c r="A28" s="19">
        <v>23</v>
      </c>
      <c r="B28" s="13" t="s">
        <v>133</v>
      </c>
      <c r="C28" s="11">
        <v>8000</v>
      </c>
      <c r="D28" s="11">
        <v>8000</v>
      </c>
      <c r="E28" s="12" t="s">
        <v>6</v>
      </c>
      <c r="F28" s="13" t="s">
        <v>134</v>
      </c>
      <c r="G28" s="13" t="s">
        <v>134</v>
      </c>
      <c r="H28" s="14" t="s">
        <v>21</v>
      </c>
      <c r="I28" s="13" t="s">
        <v>135</v>
      </c>
    </row>
    <row r="29" spans="1:9" ht="28.5" customHeight="1" x14ac:dyDescent="0.2"/>
    <row r="30" spans="1:9" ht="28.5" customHeight="1" x14ac:dyDescent="0.2"/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  <row r="52" spans="1:9" ht="28.5" customHeight="1" x14ac:dyDescent="0.5">
      <c r="A52" s="1"/>
      <c r="B52" s="1"/>
      <c r="C52" s="1"/>
      <c r="D52" s="1"/>
      <c r="E52" s="1"/>
      <c r="F52" s="1"/>
      <c r="G52" s="1"/>
      <c r="H52" s="1"/>
      <c r="I52" s="1"/>
    </row>
    <row r="53" spans="1:9" ht="28.5" customHeight="1" x14ac:dyDescent="0.5">
      <c r="A53" s="1"/>
      <c r="B53" s="1"/>
      <c r="C53" s="1"/>
      <c r="D53" s="1"/>
      <c r="E53" s="1"/>
      <c r="F53" s="1"/>
      <c r="G53" s="1"/>
      <c r="H53" s="1"/>
      <c r="I53" s="1"/>
    </row>
    <row r="54" spans="1:9" ht="28.5" customHeight="1" x14ac:dyDescent="0.5">
      <c r="A54" s="1"/>
      <c r="B54" s="1"/>
      <c r="C54" s="1"/>
      <c r="D54" s="1"/>
      <c r="E54" s="1"/>
      <c r="F54" s="1"/>
      <c r="G54" s="1"/>
      <c r="H54" s="1"/>
      <c r="I54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21 E22 E23:E25 E6:E20 E26:E28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56" fitToHeight="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workbookViewId="0">
      <selection activeCell="A3" sqref="A3:I3"/>
    </sheetView>
  </sheetViews>
  <sheetFormatPr defaultRowHeight="14.25" x14ac:dyDescent="0.2"/>
  <cols>
    <col min="1" max="1" width="7.625" customWidth="1"/>
    <col min="2" max="2" width="33.25" customWidth="1"/>
    <col min="3" max="3" width="16.875" customWidth="1"/>
    <col min="4" max="4" width="14.375" customWidth="1"/>
    <col min="5" max="5" width="15" customWidth="1"/>
    <col min="6" max="6" width="37.125" customWidth="1"/>
    <col min="7" max="7" width="35" customWidth="1"/>
    <col min="8" max="8" width="22.5" customWidth="1"/>
    <col min="9" max="9" width="26.625" customWidth="1"/>
  </cols>
  <sheetData>
    <row r="1" spans="1:9" ht="28.5" customHeight="1" x14ac:dyDescent="0.5">
      <c r="A1" s="22" t="s">
        <v>119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460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46.5" x14ac:dyDescent="0.2">
      <c r="A6" s="9">
        <v>1</v>
      </c>
      <c r="B6" s="13" t="s">
        <v>418</v>
      </c>
      <c r="C6" s="11">
        <v>482000</v>
      </c>
      <c r="D6" s="11">
        <v>482000</v>
      </c>
      <c r="E6" s="12" t="s">
        <v>6</v>
      </c>
      <c r="F6" s="13" t="s">
        <v>419</v>
      </c>
      <c r="G6" s="13" t="s">
        <v>419</v>
      </c>
      <c r="H6" s="14" t="s">
        <v>21</v>
      </c>
      <c r="I6" s="13" t="s">
        <v>420</v>
      </c>
    </row>
    <row r="7" spans="1:9" ht="28.5" customHeight="1" x14ac:dyDescent="0.2">
      <c r="A7" s="9">
        <v>2</v>
      </c>
      <c r="B7" s="13" t="s">
        <v>24</v>
      </c>
      <c r="C7" s="11">
        <v>6600</v>
      </c>
      <c r="D7" s="11">
        <v>6600</v>
      </c>
      <c r="E7" s="12" t="s">
        <v>6</v>
      </c>
      <c r="F7" s="13" t="s">
        <v>120</v>
      </c>
      <c r="G7" s="13" t="s">
        <v>120</v>
      </c>
      <c r="H7" s="14" t="s">
        <v>21</v>
      </c>
      <c r="I7" s="13" t="s">
        <v>121</v>
      </c>
    </row>
    <row r="8" spans="1:9" ht="44.25" customHeight="1" x14ac:dyDescent="0.2">
      <c r="A8" s="9">
        <v>3</v>
      </c>
      <c r="B8" s="13" t="s">
        <v>130</v>
      </c>
      <c r="C8" s="11">
        <v>25000</v>
      </c>
      <c r="D8" s="11">
        <v>25000</v>
      </c>
      <c r="E8" s="12" t="s">
        <v>6</v>
      </c>
      <c r="F8" s="13" t="s">
        <v>131</v>
      </c>
      <c r="G8" s="13" t="s">
        <v>131</v>
      </c>
      <c r="H8" s="14" t="s">
        <v>21</v>
      </c>
      <c r="I8" s="13" t="s">
        <v>132</v>
      </c>
    </row>
    <row r="9" spans="1:9" ht="44.25" customHeight="1" x14ac:dyDescent="0.2">
      <c r="A9" s="9">
        <v>4</v>
      </c>
      <c r="B9" s="13" t="s">
        <v>146</v>
      </c>
      <c r="C9" s="11">
        <v>18050</v>
      </c>
      <c r="D9" s="11">
        <v>18050</v>
      </c>
      <c r="E9" s="12" t="s">
        <v>6</v>
      </c>
      <c r="F9" s="13" t="s">
        <v>147</v>
      </c>
      <c r="G9" s="13" t="s">
        <v>147</v>
      </c>
      <c r="H9" s="14" t="s">
        <v>21</v>
      </c>
      <c r="I9" s="13" t="s">
        <v>148</v>
      </c>
    </row>
    <row r="10" spans="1:9" ht="28.5" customHeight="1" x14ac:dyDescent="0.2">
      <c r="A10" s="9">
        <v>5</v>
      </c>
      <c r="B10" s="13" t="s">
        <v>133</v>
      </c>
      <c r="C10" s="11">
        <v>8000</v>
      </c>
      <c r="D10" s="11">
        <v>8000</v>
      </c>
      <c r="E10" s="12" t="s">
        <v>6</v>
      </c>
      <c r="F10" s="13" t="s">
        <v>134</v>
      </c>
      <c r="G10" s="13" t="s">
        <v>134</v>
      </c>
      <c r="H10" s="14" t="s">
        <v>21</v>
      </c>
      <c r="I10" s="13" t="s">
        <v>139</v>
      </c>
    </row>
    <row r="11" spans="1:9" ht="28.5" customHeight="1" x14ac:dyDescent="0.2">
      <c r="A11" s="9">
        <v>6</v>
      </c>
      <c r="B11" s="13" t="s">
        <v>23</v>
      </c>
      <c r="C11" s="11">
        <v>5400</v>
      </c>
      <c r="D11" s="11">
        <v>5400</v>
      </c>
      <c r="E11" s="12" t="s">
        <v>6</v>
      </c>
      <c r="F11" s="13" t="s">
        <v>35</v>
      </c>
      <c r="G11" s="13" t="s">
        <v>35</v>
      </c>
      <c r="H11" s="14" t="s">
        <v>21</v>
      </c>
      <c r="I11" s="13" t="s">
        <v>138</v>
      </c>
    </row>
    <row r="12" spans="1:9" ht="48.75" customHeight="1" x14ac:dyDescent="0.2">
      <c r="A12" s="9">
        <v>7</v>
      </c>
      <c r="B12" s="13" t="s">
        <v>140</v>
      </c>
      <c r="C12" s="11">
        <v>5000</v>
      </c>
      <c r="D12" s="11">
        <v>5000</v>
      </c>
      <c r="E12" s="12" t="s">
        <v>6</v>
      </c>
      <c r="F12" s="13" t="s">
        <v>141</v>
      </c>
      <c r="G12" s="13" t="s">
        <v>141</v>
      </c>
      <c r="H12" s="14" t="s">
        <v>21</v>
      </c>
      <c r="I12" s="13" t="s">
        <v>145</v>
      </c>
    </row>
    <row r="13" spans="1:9" ht="47.25" customHeight="1" x14ac:dyDescent="0.2">
      <c r="A13" s="9">
        <v>8</v>
      </c>
      <c r="B13" s="13" t="s">
        <v>142</v>
      </c>
      <c r="C13" s="11">
        <v>9000</v>
      </c>
      <c r="D13" s="11">
        <v>9000</v>
      </c>
      <c r="E13" s="12" t="s">
        <v>6</v>
      </c>
      <c r="F13" s="13" t="s">
        <v>143</v>
      </c>
      <c r="G13" s="13" t="s">
        <v>143</v>
      </c>
      <c r="H13" s="14" t="s">
        <v>21</v>
      </c>
      <c r="I13" s="13" t="s">
        <v>144</v>
      </c>
    </row>
    <row r="14" spans="1:9" ht="48.75" customHeight="1" x14ac:dyDescent="0.2">
      <c r="A14" s="9">
        <v>9</v>
      </c>
      <c r="B14" s="13" t="s">
        <v>162</v>
      </c>
      <c r="C14" s="11">
        <v>61700</v>
      </c>
      <c r="D14" s="11">
        <v>61700</v>
      </c>
      <c r="E14" s="12" t="s">
        <v>6</v>
      </c>
      <c r="F14" s="13" t="s">
        <v>163</v>
      </c>
      <c r="G14" s="13" t="s">
        <v>163</v>
      </c>
      <c r="H14" s="14" t="s">
        <v>21</v>
      </c>
      <c r="I14" s="13" t="s">
        <v>164</v>
      </c>
    </row>
    <row r="15" spans="1:9" ht="30.75" customHeight="1" x14ac:dyDescent="0.2">
      <c r="A15" s="9">
        <v>10</v>
      </c>
      <c r="B15" s="13" t="s">
        <v>26</v>
      </c>
      <c r="C15" s="11">
        <v>9825</v>
      </c>
      <c r="D15" s="11">
        <v>9825</v>
      </c>
      <c r="E15" s="12" t="s">
        <v>6</v>
      </c>
      <c r="F15" s="13" t="s">
        <v>186</v>
      </c>
      <c r="G15" s="13" t="s">
        <v>186</v>
      </c>
      <c r="H15" s="14" t="s">
        <v>21</v>
      </c>
      <c r="I15" s="13" t="s">
        <v>187</v>
      </c>
    </row>
    <row r="16" spans="1:9" ht="33" customHeight="1" x14ac:dyDescent="0.2">
      <c r="A16" s="9">
        <v>11</v>
      </c>
      <c r="B16" s="13" t="s">
        <v>170</v>
      </c>
      <c r="C16" s="11">
        <v>67500</v>
      </c>
      <c r="D16" s="11">
        <v>67500</v>
      </c>
      <c r="E16" s="12" t="s">
        <v>6</v>
      </c>
      <c r="F16" s="13" t="s">
        <v>171</v>
      </c>
      <c r="G16" s="13" t="s">
        <v>171</v>
      </c>
      <c r="H16" s="14" t="s">
        <v>21</v>
      </c>
      <c r="I16" s="13" t="s">
        <v>172</v>
      </c>
    </row>
    <row r="17" spans="1:9" ht="34.5" customHeight="1" x14ac:dyDescent="0.2">
      <c r="A17" s="9">
        <v>12</v>
      </c>
      <c r="B17" s="13" t="s">
        <v>173</v>
      </c>
      <c r="C17" s="11">
        <v>9900</v>
      </c>
      <c r="D17" s="11">
        <v>9900</v>
      </c>
      <c r="E17" s="12" t="s">
        <v>6</v>
      </c>
      <c r="F17" s="13" t="s">
        <v>174</v>
      </c>
      <c r="G17" s="13" t="s">
        <v>174</v>
      </c>
      <c r="H17" s="14" t="s">
        <v>21</v>
      </c>
      <c r="I17" s="13" t="s">
        <v>175</v>
      </c>
    </row>
    <row r="18" spans="1:9" ht="51" customHeight="1" x14ac:dyDescent="0.2">
      <c r="A18" s="9">
        <v>13</v>
      </c>
      <c r="B18" s="13" t="s">
        <v>180</v>
      </c>
      <c r="C18" s="11">
        <v>7200</v>
      </c>
      <c r="D18" s="11">
        <v>7200</v>
      </c>
      <c r="E18" s="12" t="s">
        <v>6</v>
      </c>
      <c r="F18" s="13" t="s">
        <v>181</v>
      </c>
      <c r="G18" s="13" t="s">
        <v>181</v>
      </c>
      <c r="H18" s="14" t="s">
        <v>21</v>
      </c>
      <c r="I18" s="13" t="s">
        <v>182</v>
      </c>
    </row>
    <row r="19" spans="1:9" ht="36.75" customHeight="1" x14ac:dyDescent="0.2">
      <c r="A19" s="9">
        <v>14</v>
      </c>
      <c r="B19" s="13" t="s">
        <v>215</v>
      </c>
      <c r="C19" s="11">
        <v>34670</v>
      </c>
      <c r="D19" s="11">
        <v>34670</v>
      </c>
      <c r="E19" s="12" t="s">
        <v>6</v>
      </c>
      <c r="F19" s="13" t="s">
        <v>216</v>
      </c>
      <c r="G19" s="13" t="s">
        <v>216</v>
      </c>
      <c r="H19" s="14" t="s">
        <v>21</v>
      </c>
      <c r="I19" s="13" t="s">
        <v>217</v>
      </c>
    </row>
    <row r="20" spans="1:9" ht="30.75" customHeight="1" x14ac:dyDescent="0.2">
      <c r="A20" s="9">
        <v>15</v>
      </c>
      <c r="B20" s="13" t="s">
        <v>25</v>
      </c>
      <c r="C20" s="11">
        <v>6200</v>
      </c>
      <c r="D20" s="11">
        <v>6200</v>
      </c>
      <c r="E20" s="12" t="s">
        <v>6</v>
      </c>
      <c r="F20" s="13" t="s">
        <v>165</v>
      </c>
      <c r="G20" s="13" t="s">
        <v>165</v>
      </c>
      <c r="H20" s="14" t="s">
        <v>21</v>
      </c>
      <c r="I20" s="13" t="s">
        <v>166</v>
      </c>
    </row>
    <row r="21" spans="1:9" ht="27.75" customHeight="1" x14ac:dyDescent="0.2">
      <c r="A21" s="9">
        <v>16</v>
      </c>
      <c r="B21" s="13" t="s">
        <v>167</v>
      </c>
      <c r="C21" s="11">
        <v>60000</v>
      </c>
      <c r="D21" s="11">
        <v>60000</v>
      </c>
      <c r="E21" s="12" t="s">
        <v>6</v>
      </c>
      <c r="F21" s="13" t="s">
        <v>168</v>
      </c>
      <c r="G21" s="13" t="s">
        <v>168</v>
      </c>
      <c r="H21" s="14" t="s">
        <v>21</v>
      </c>
      <c r="I21" s="13" t="s">
        <v>169</v>
      </c>
    </row>
    <row r="22" spans="1:9" ht="29.25" customHeight="1" x14ac:dyDescent="0.2">
      <c r="A22" s="9">
        <v>17</v>
      </c>
      <c r="B22" s="13" t="s">
        <v>29</v>
      </c>
      <c r="C22" s="11">
        <v>50970</v>
      </c>
      <c r="D22" s="11">
        <v>50970</v>
      </c>
      <c r="E22" s="12" t="s">
        <v>6</v>
      </c>
      <c r="F22" s="13" t="s">
        <v>149</v>
      </c>
      <c r="G22" s="13" t="s">
        <v>149</v>
      </c>
      <c r="H22" s="14" t="s">
        <v>21</v>
      </c>
      <c r="I22" s="13" t="s">
        <v>150</v>
      </c>
    </row>
    <row r="23" spans="1:9" ht="34.5" customHeight="1" x14ac:dyDescent="0.2">
      <c r="A23" s="9">
        <v>18</v>
      </c>
      <c r="B23" s="13" t="s">
        <v>151</v>
      </c>
      <c r="C23" s="11">
        <v>24000</v>
      </c>
      <c r="D23" s="11">
        <v>24000</v>
      </c>
      <c r="E23" s="12" t="s">
        <v>6</v>
      </c>
      <c r="F23" s="13" t="s">
        <v>152</v>
      </c>
      <c r="G23" s="13" t="s">
        <v>152</v>
      </c>
      <c r="H23" s="14" t="s">
        <v>21</v>
      </c>
      <c r="I23" s="13" t="s">
        <v>153</v>
      </c>
    </row>
    <row r="24" spans="1:9" ht="28.5" customHeight="1" x14ac:dyDescent="0.2">
      <c r="A24" s="9">
        <v>19</v>
      </c>
      <c r="B24" s="13" t="s">
        <v>154</v>
      </c>
      <c r="C24" s="11">
        <v>85200</v>
      </c>
      <c r="D24" s="11">
        <v>85200</v>
      </c>
      <c r="E24" s="12" t="s">
        <v>6</v>
      </c>
      <c r="F24" s="13" t="s">
        <v>155</v>
      </c>
      <c r="G24" s="13" t="s">
        <v>155</v>
      </c>
      <c r="H24" s="14" t="s">
        <v>21</v>
      </c>
      <c r="I24" s="13" t="s">
        <v>156</v>
      </c>
    </row>
    <row r="25" spans="1:9" ht="30" customHeight="1" x14ac:dyDescent="0.2">
      <c r="A25" s="9">
        <v>20</v>
      </c>
      <c r="B25" s="13" t="s">
        <v>25</v>
      </c>
      <c r="C25" s="11">
        <v>30000</v>
      </c>
      <c r="D25" s="11">
        <v>30000</v>
      </c>
      <c r="E25" s="12" t="s">
        <v>6</v>
      </c>
      <c r="F25" s="13" t="s">
        <v>157</v>
      </c>
      <c r="G25" s="13" t="s">
        <v>157</v>
      </c>
      <c r="H25" s="14" t="s">
        <v>21</v>
      </c>
      <c r="I25" s="13" t="s">
        <v>158</v>
      </c>
    </row>
    <row r="26" spans="1:9" ht="29.25" customHeight="1" x14ac:dyDescent="0.2">
      <c r="A26" s="9">
        <v>21</v>
      </c>
      <c r="B26" s="13" t="s">
        <v>159</v>
      </c>
      <c r="C26" s="11">
        <v>50000</v>
      </c>
      <c r="D26" s="11">
        <v>50000</v>
      </c>
      <c r="E26" s="12" t="s">
        <v>6</v>
      </c>
      <c r="F26" s="13" t="s">
        <v>160</v>
      </c>
      <c r="G26" s="13" t="s">
        <v>160</v>
      </c>
      <c r="H26" s="14" t="s">
        <v>21</v>
      </c>
      <c r="I26" s="13" t="s">
        <v>161</v>
      </c>
    </row>
    <row r="27" spans="1:9" ht="30" customHeight="1" x14ac:dyDescent="0.2">
      <c r="A27" s="9">
        <v>22</v>
      </c>
      <c r="B27" s="13" t="s">
        <v>183</v>
      </c>
      <c r="C27" s="11">
        <v>13000</v>
      </c>
      <c r="D27" s="11">
        <v>13000</v>
      </c>
      <c r="E27" s="12" t="s">
        <v>6</v>
      </c>
      <c r="F27" s="13" t="s">
        <v>184</v>
      </c>
      <c r="G27" s="13" t="s">
        <v>184</v>
      </c>
      <c r="H27" s="14" t="s">
        <v>21</v>
      </c>
      <c r="I27" s="13" t="s">
        <v>185</v>
      </c>
    </row>
    <row r="28" spans="1:9" ht="28.5" customHeight="1" x14ac:dyDescent="0.2">
      <c r="A28" s="9">
        <v>23</v>
      </c>
      <c r="B28" s="13" t="s">
        <v>188</v>
      </c>
      <c r="C28" s="11">
        <v>10780</v>
      </c>
      <c r="D28" s="11">
        <v>10780</v>
      </c>
      <c r="E28" s="12" t="s">
        <v>6</v>
      </c>
      <c r="F28" s="13" t="s">
        <v>189</v>
      </c>
      <c r="G28" s="13" t="s">
        <v>189</v>
      </c>
      <c r="H28" s="14" t="s">
        <v>21</v>
      </c>
      <c r="I28" s="13" t="s">
        <v>190</v>
      </c>
    </row>
    <row r="29" spans="1:9" ht="30.75" customHeight="1" x14ac:dyDescent="0.2">
      <c r="A29" s="9">
        <v>24</v>
      </c>
      <c r="B29" s="13" t="s">
        <v>25</v>
      </c>
      <c r="C29" s="11">
        <v>59519</v>
      </c>
      <c r="D29" s="11">
        <v>59519</v>
      </c>
      <c r="E29" s="12" t="s">
        <v>6</v>
      </c>
      <c r="F29" s="13" t="s">
        <v>191</v>
      </c>
      <c r="G29" s="13" t="s">
        <v>191</v>
      </c>
      <c r="H29" s="14" t="s">
        <v>21</v>
      </c>
      <c r="I29" s="13" t="s">
        <v>192</v>
      </c>
    </row>
    <row r="30" spans="1:9" ht="27.75" customHeight="1" x14ac:dyDescent="0.2">
      <c r="A30" s="9">
        <v>25</v>
      </c>
      <c r="B30" s="13" t="s">
        <v>25</v>
      </c>
      <c r="C30" s="11">
        <v>12819</v>
      </c>
      <c r="D30" s="11">
        <v>12819</v>
      </c>
      <c r="E30" s="12" t="s">
        <v>6</v>
      </c>
      <c r="F30" s="13" t="s">
        <v>193</v>
      </c>
      <c r="G30" s="13" t="s">
        <v>193</v>
      </c>
      <c r="H30" s="14" t="s">
        <v>21</v>
      </c>
      <c r="I30" s="13" t="s">
        <v>194</v>
      </c>
    </row>
    <row r="32" spans="1:9" ht="59.25" customHeight="1" x14ac:dyDescent="0.2"/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  <row r="49" spans="1:9" ht="28.5" customHeight="1" x14ac:dyDescent="0.5">
      <c r="A49" s="1"/>
      <c r="B49" s="1"/>
      <c r="C49" s="1"/>
      <c r="D49" s="1"/>
      <c r="E49" s="1"/>
      <c r="F49" s="1"/>
      <c r="G49" s="1"/>
      <c r="H49" s="1"/>
      <c r="I49" s="1"/>
    </row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  <row r="52" spans="1:9" ht="28.5" customHeight="1" x14ac:dyDescent="0.5">
      <c r="A52" s="1"/>
      <c r="B52" s="1"/>
      <c r="C52" s="1"/>
      <c r="D52" s="1"/>
      <c r="E52" s="1"/>
      <c r="F52" s="1"/>
      <c r="G52" s="1"/>
      <c r="H52" s="1"/>
      <c r="I52" s="1"/>
    </row>
    <row r="53" spans="1:9" ht="28.5" customHeight="1" x14ac:dyDescent="0.5">
      <c r="A53" s="1"/>
      <c r="B53" s="1"/>
      <c r="C53" s="1"/>
      <c r="D53" s="1"/>
      <c r="E53" s="1"/>
      <c r="F53" s="1"/>
      <c r="G53" s="1"/>
      <c r="H53" s="1"/>
      <c r="I53" s="1"/>
    </row>
    <row r="54" spans="1:9" ht="28.5" customHeight="1" x14ac:dyDescent="0.5">
      <c r="A54" s="1"/>
      <c r="B54" s="1"/>
      <c r="C54" s="1"/>
      <c r="D54" s="1"/>
      <c r="E54" s="1"/>
      <c r="F54" s="1"/>
      <c r="G54" s="1"/>
      <c r="H54" s="1"/>
      <c r="I54" s="1"/>
    </row>
    <row r="55" spans="1:9" ht="28.5" customHeight="1" x14ac:dyDescent="0.5">
      <c r="A55" s="1"/>
      <c r="B55" s="1"/>
      <c r="C55" s="1"/>
      <c r="D55" s="1"/>
      <c r="E55" s="1"/>
      <c r="F55" s="1"/>
      <c r="G55" s="1"/>
      <c r="H55" s="1"/>
      <c r="I55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27 E28:E30 E21 E6:E20 E22:E26" xr:uid="{00000000-0002-0000-03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4" fitToHeight="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workbookViewId="0">
      <selection activeCell="A3" sqref="A3:I3"/>
    </sheetView>
  </sheetViews>
  <sheetFormatPr defaultRowHeight="14.25" x14ac:dyDescent="0.2"/>
  <cols>
    <col min="1" max="1" width="7.125" customWidth="1"/>
    <col min="2" max="2" width="34.5" customWidth="1"/>
    <col min="3" max="3" width="17.875" customWidth="1"/>
    <col min="4" max="4" width="17.125" customWidth="1"/>
    <col min="5" max="5" width="15" customWidth="1"/>
    <col min="6" max="6" width="38.875" customWidth="1"/>
    <col min="7" max="7" width="38.75" customWidth="1"/>
    <col min="8" max="8" width="22.5" customWidth="1"/>
    <col min="9" max="9" width="26.25" customWidth="1"/>
  </cols>
  <sheetData>
    <row r="1" spans="1:9" ht="28.5" customHeight="1" x14ac:dyDescent="0.5">
      <c r="A1" s="22" t="s">
        <v>201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461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46.5" x14ac:dyDescent="0.2">
      <c r="A6" s="9">
        <v>1</v>
      </c>
      <c r="B6" s="13" t="s">
        <v>34</v>
      </c>
      <c r="C6" s="11">
        <v>9277.2000000000007</v>
      </c>
      <c r="D6" s="11">
        <v>9277.2000000000007</v>
      </c>
      <c r="E6" s="12" t="s">
        <v>6</v>
      </c>
      <c r="F6" s="13" t="s">
        <v>229</v>
      </c>
      <c r="G6" s="13" t="s">
        <v>229</v>
      </c>
      <c r="H6" s="14" t="s">
        <v>21</v>
      </c>
      <c r="I6" s="13" t="s">
        <v>230</v>
      </c>
    </row>
    <row r="7" spans="1:9" ht="46.5" x14ac:dyDescent="0.2">
      <c r="A7" s="9">
        <v>2</v>
      </c>
      <c r="B7" s="13" t="s">
        <v>33</v>
      </c>
      <c r="C7" s="11">
        <v>7902.8</v>
      </c>
      <c r="D7" s="11">
        <v>7902.8</v>
      </c>
      <c r="E7" s="12" t="s">
        <v>6</v>
      </c>
      <c r="F7" s="13" t="s">
        <v>113</v>
      </c>
      <c r="G7" s="13" t="s">
        <v>113</v>
      </c>
      <c r="H7" s="14" t="s">
        <v>21</v>
      </c>
      <c r="I7" s="13" t="s">
        <v>231</v>
      </c>
    </row>
    <row r="8" spans="1:9" ht="46.5" x14ac:dyDescent="0.2">
      <c r="A8" s="9">
        <v>3</v>
      </c>
      <c r="B8" s="13" t="s">
        <v>32</v>
      </c>
      <c r="C8" s="11">
        <v>87274.4</v>
      </c>
      <c r="D8" s="11">
        <v>87274.4</v>
      </c>
      <c r="E8" s="12" t="s">
        <v>6</v>
      </c>
      <c r="F8" s="13" t="s">
        <v>117</v>
      </c>
      <c r="G8" s="13" t="s">
        <v>117</v>
      </c>
      <c r="H8" s="14" t="s">
        <v>21</v>
      </c>
      <c r="I8" s="13" t="s">
        <v>232</v>
      </c>
    </row>
    <row r="9" spans="1:9" ht="56.25" customHeight="1" x14ac:dyDescent="0.2">
      <c r="A9" s="9">
        <v>4</v>
      </c>
      <c r="B9" s="13" t="s">
        <v>195</v>
      </c>
      <c r="C9" s="11">
        <v>15000</v>
      </c>
      <c r="D9" s="11">
        <v>15000</v>
      </c>
      <c r="E9" s="12" t="s">
        <v>6</v>
      </c>
      <c r="F9" s="13" t="s">
        <v>196</v>
      </c>
      <c r="G9" s="13" t="s">
        <v>196</v>
      </c>
      <c r="H9" s="14" t="s">
        <v>21</v>
      </c>
      <c r="I9" s="13" t="s">
        <v>197</v>
      </c>
    </row>
    <row r="10" spans="1:9" ht="46.5" x14ac:dyDescent="0.2">
      <c r="A10" s="9">
        <v>5</v>
      </c>
      <c r="B10" s="13" t="s">
        <v>198</v>
      </c>
      <c r="C10" s="11">
        <v>15000</v>
      </c>
      <c r="D10" s="11">
        <v>15000</v>
      </c>
      <c r="E10" s="12" t="s">
        <v>6</v>
      </c>
      <c r="F10" s="13" t="s">
        <v>199</v>
      </c>
      <c r="G10" s="13" t="s">
        <v>199</v>
      </c>
      <c r="H10" s="14" t="s">
        <v>21</v>
      </c>
      <c r="I10" s="13" t="s">
        <v>200</v>
      </c>
    </row>
    <row r="11" spans="1:9" ht="51" customHeight="1" x14ac:dyDescent="0.2">
      <c r="A11" s="9">
        <v>6</v>
      </c>
      <c r="B11" s="13" t="s">
        <v>202</v>
      </c>
      <c r="C11" s="11">
        <v>36000</v>
      </c>
      <c r="D11" s="11">
        <v>36000</v>
      </c>
      <c r="E11" s="12" t="s">
        <v>6</v>
      </c>
      <c r="F11" s="13" t="s">
        <v>203</v>
      </c>
      <c r="G11" s="13" t="s">
        <v>203</v>
      </c>
      <c r="H11" s="14" t="s">
        <v>21</v>
      </c>
      <c r="I11" s="13" t="s">
        <v>204</v>
      </c>
    </row>
    <row r="12" spans="1:9" ht="51" customHeight="1" x14ac:dyDescent="0.2">
      <c r="A12" s="9">
        <v>7</v>
      </c>
      <c r="B12" s="13" t="s">
        <v>208</v>
      </c>
      <c r="C12" s="11">
        <v>15000</v>
      </c>
      <c r="D12" s="11">
        <v>15000</v>
      </c>
      <c r="E12" s="12" t="s">
        <v>6</v>
      </c>
      <c r="F12" s="13" t="s">
        <v>209</v>
      </c>
      <c r="G12" s="13" t="s">
        <v>209</v>
      </c>
      <c r="H12" s="14" t="s">
        <v>21</v>
      </c>
      <c r="I12" s="13" t="s">
        <v>210</v>
      </c>
    </row>
    <row r="13" spans="1:9" ht="36" customHeight="1" x14ac:dyDescent="0.2">
      <c r="A13" s="9">
        <v>8</v>
      </c>
      <c r="B13" s="13" t="s">
        <v>29</v>
      </c>
      <c r="C13" s="11">
        <v>155600</v>
      </c>
      <c r="D13" s="11">
        <v>155600</v>
      </c>
      <c r="E13" s="12" t="s">
        <v>6</v>
      </c>
      <c r="F13" s="13" t="s">
        <v>211</v>
      </c>
      <c r="G13" s="13" t="s">
        <v>211</v>
      </c>
      <c r="H13" s="14" t="s">
        <v>21</v>
      </c>
      <c r="I13" s="13" t="s">
        <v>212</v>
      </c>
    </row>
    <row r="14" spans="1:9" ht="51" customHeight="1" x14ac:dyDescent="0.2">
      <c r="A14" s="9">
        <v>9</v>
      </c>
      <c r="B14" s="13" t="s">
        <v>396</v>
      </c>
      <c r="C14" s="11">
        <v>753500</v>
      </c>
      <c r="D14" s="11">
        <v>753500</v>
      </c>
      <c r="E14" s="12" t="s">
        <v>4</v>
      </c>
      <c r="F14" s="13" t="s">
        <v>397</v>
      </c>
      <c r="G14" s="13" t="s">
        <v>397</v>
      </c>
      <c r="H14" s="14" t="s">
        <v>21</v>
      </c>
      <c r="I14" s="13" t="s">
        <v>398</v>
      </c>
    </row>
    <row r="15" spans="1:9" ht="51" customHeight="1" x14ac:dyDescent="0.2">
      <c r="A15" s="9">
        <v>10</v>
      </c>
      <c r="B15" s="13" t="s">
        <v>205</v>
      </c>
      <c r="C15" s="11">
        <v>162000</v>
      </c>
      <c r="D15" s="11">
        <v>162000</v>
      </c>
      <c r="E15" s="12" t="s">
        <v>6</v>
      </c>
      <c r="F15" s="13" t="s">
        <v>206</v>
      </c>
      <c r="G15" s="13" t="s">
        <v>206</v>
      </c>
      <c r="H15" s="14" t="s">
        <v>21</v>
      </c>
      <c r="I15" s="13" t="s">
        <v>207</v>
      </c>
    </row>
    <row r="16" spans="1:9" ht="35.25" customHeight="1" x14ac:dyDescent="0.2">
      <c r="A16" s="9">
        <v>11</v>
      </c>
      <c r="B16" s="13" t="s">
        <v>224</v>
      </c>
      <c r="C16" s="11">
        <v>8800</v>
      </c>
      <c r="D16" s="11">
        <v>8800</v>
      </c>
      <c r="E16" s="12" t="s">
        <v>6</v>
      </c>
      <c r="F16" s="13" t="s">
        <v>225</v>
      </c>
      <c r="G16" s="13" t="s">
        <v>225</v>
      </c>
      <c r="H16" s="14" t="s">
        <v>21</v>
      </c>
      <c r="I16" s="13" t="s">
        <v>226</v>
      </c>
    </row>
    <row r="17" spans="1:9" ht="33" customHeight="1" x14ac:dyDescent="0.2">
      <c r="A17" s="9">
        <v>12</v>
      </c>
      <c r="B17" s="13" t="s">
        <v>244</v>
      </c>
      <c r="C17" s="11">
        <v>47700</v>
      </c>
      <c r="D17" s="11">
        <v>47700</v>
      </c>
      <c r="E17" s="12" t="s">
        <v>6</v>
      </c>
      <c r="F17" s="13" t="s">
        <v>245</v>
      </c>
      <c r="G17" s="13" t="s">
        <v>245</v>
      </c>
      <c r="H17" s="14" t="s">
        <v>21</v>
      </c>
      <c r="I17" s="13" t="s">
        <v>246</v>
      </c>
    </row>
    <row r="18" spans="1:9" ht="36.75" customHeight="1" x14ac:dyDescent="0.2">
      <c r="A18" s="9">
        <v>13</v>
      </c>
      <c r="B18" s="13" t="s">
        <v>29</v>
      </c>
      <c r="C18" s="11">
        <v>19000</v>
      </c>
      <c r="D18" s="11">
        <v>19000</v>
      </c>
      <c r="E18" s="12" t="s">
        <v>6</v>
      </c>
      <c r="F18" s="13" t="s">
        <v>213</v>
      </c>
      <c r="G18" s="13" t="s">
        <v>213</v>
      </c>
      <c r="H18" s="14" t="s">
        <v>21</v>
      </c>
      <c r="I18" s="13" t="s">
        <v>214</v>
      </c>
    </row>
    <row r="19" spans="1:9" ht="46.5" x14ac:dyDescent="0.2">
      <c r="A19" s="9">
        <v>14</v>
      </c>
      <c r="B19" s="13" t="s">
        <v>218</v>
      </c>
      <c r="C19" s="11">
        <v>24000</v>
      </c>
      <c r="D19" s="11">
        <v>24000</v>
      </c>
      <c r="E19" s="12" t="s">
        <v>6</v>
      </c>
      <c r="F19" s="13" t="s">
        <v>219</v>
      </c>
      <c r="G19" s="13" t="s">
        <v>219</v>
      </c>
      <c r="H19" s="14" t="s">
        <v>21</v>
      </c>
      <c r="I19" s="13" t="s">
        <v>220</v>
      </c>
    </row>
    <row r="20" spans="1:9" ht="44.25" customHeight="1" x14ac:dyDescent="0.2">
      <c r="A20" s="9">
        <v>15</v>
      </c>
      <c r="B20" s="13" t="s">
        <v>221</v>
      </c>
      <c r="C20" s="11">
        <v>9600</v>
      </c>
      <c r="D20" s="11">
        <v>9600</v>
      </c>
      <c r="E20" s="12" t="s">
        <v>6</v>
      </c>
      <c r="F20" s="13" t="s">
        <v>222</v>
      </c>
      <c r="G20" s="13" t="s">
        <v>222</v>
      </c>
      <c r="H20" s="14" t="s">
        <v>21</v>
      </c>
      <c r="I20" s="13" t="s">
        <v>223</v>
      </c>
    </row>
    <row r="21" spans="1:9" ht="32.25" customHeight="1" x14ac:dyDescent="0.2">
      <c r="A21" s="9">
        <v>16</v>
      </c>
      <c r="B21" s="13" t="s">
        <v>22</v>
      </c>
      <c r="C21" s="11">
        <v>6015</v>
      </c>
      <c r="D21" s="11">
        <v>6015</v>
      </c>
      <c r="E21" s="12" t="s">
        <v>6</v>
      </c>
      <c r="F21" s="13" t="s">
        <v>227</v>
      </c>
      <c r="G21" s="13" t="s">
        <v>227</v>
      </c>
      <c r="H21" s="14" t="s">
        <v>21</v>
      </c>
      <c r="I21" s="13" t="s">
        <v>228</v>
      </c>
    </row>
    <row r="22" spans="1:9" ht="39" customHeight="1" x14ac:dyDescent="0.2">
      <c r="A22" s="9">
        <v>17</v>
      </c>
      <c r="B22" s="13" t="s">
        <v>239</v>
      </c>
      <c r="C22" s="11">
        <v>19600</v>
      </c>
      <c r="D22" s="11">
        <v>19600</v>
      </c>
      <c r="E22" s="12" t="s">
        <v>6</v>
      </c>
      <c r="F22" s="13" t="s">
        <v>240</v>
      </c>
      <c r="G22" s="13" t="s">
        <v>240</v>
      </c>
      <c r="H22" s="14" t="s">
        <v>21</v>
      </c>
      <c r="I22" s="13" t="s">
        <v>241</v>
      </c>
    </row>
    <row r="23" spans="1:9" ht="33.75" customHeight="1" x14ac:dyDescent="0.2">
      <c r="A23" s="9">
        <v>18</v>
      </c>
      <c r="B23" s="13" t="s">
        <v>25</v>
      </c>
      <c r="C23" s="11">
        <v>14705</v>
      </c>
      <c r="D23" s="11">
        <v>14705</v>
      </c>
      <c r="E23" s="12" t="s">
        <v>6</v>
      </c>
      <c r="F23" s="13" t="s">
        <v>242</v>
      </c>
      <c r="G23" s="13" t="s">
        <v>242</v>
      </c>
      <c r="H23" s="14" t="s">
        <v>21</v>
      </c>
      <c r="I23" s="13" t="s">
        <v>243</v>
      </c>
    </row>
    <row r="24" spans="1:9" ht="35.25" customHeight="1" x14ac:dyDescent="0.2">
      <c r="A24" s="9">
        <v>19</v>
      </c>
      <c r="B24" s="13" t="s">
        <v>233</v>
      </c>
      <c r="C24" s="11">
        <v>8255</v>
      </c>
      <c r="D24" s="11">
        <v>8255</v>
      </c>
      <c r="E24" s="12" t="s">
        <v>6</v>
      </c>
      <c r="F24" s="13" t="s">
        <v>236</v>
      </c>
      <c r="G24" s="13" t="s">
        <v>236</v>
      </c>
      <c r="H24" s="14" t="s">
        <v>21</v>
      </c>
      <c r="I24" s="13" t="s">
        <v>234</v>
      </c>
    </row>
    <row r="25" spans="1:9" ht="33.75" customHeight="1" x14ac:dyDescent="0.2">
      <c r="A25" s="9">
        <v>20</v>
      </c>
      <c r="B25" s="13" t="s">
        <v>235</v>
      </c>
      <c r="C25" s="11">
        <v>184800</v>
      </c>
      <c r="D25" s="11">
        <v>184800</v>
      </c>
      <c r="E25" s="12" t="s">
        <v>6</v>
      </c>
      <c r="F25" s="13" t="s">
        <v>237</v>
      </c>
      <c r="G25" s="13" t="s">
        <v>237</v>
      </c>
      <c r="H25" s="14" t="s">
        <v>21</v>
      </c>
      <c r="I25" s="13" t="s">
        <v>238</v>
      </c>
    </row>
    <row r="26" spans="1:9" ht="33.75" customHeight="1" x14ac:dyDescent="0.2">
      <c r="A26" s="9">
        <v>21</v>
      </c>
      <c r="B26" s="13" t="s">
        <v>39</v>
      </c>
      <c r="C26" s="11">
        <v>5450</v>
      </c>
      <c r="D26" s="11">
        <v>5450</v>
      </c>
      <c r="E26" s="12" t="s">
        <v>6</v>
      </c>
      <c r="F26" s="13" t="s">
        <v>297</v>
      </c>
      <c r="G26" s="13" t="s">
        <v>297</v>
      </c>
      <c r="H26" s="14" t="s">
        <v>21</v>
      </c>
      <c r="I26" s="13" t="s">
        <v>298</v>
      </c>
    </row>
    <row r="27" spans="1:9" ht="48" customHeight="1" x14ac:dyDescent="0.2"/>
    <row r="28" spans="1:9" ht="28.5" customHeight="1" x14ac:dyDescent="0.5">
      <c r="A28" s="1"/>
      <c r="B28" s="1"/>
      <c r="C28" s="1"/>
      <c r="D28" s="1"/>
      <c r="E28" s="1"/>
      <c r="F28" s="1"/>
      <c r="G28" s="1"/>
      <c r="H28" s="1"/>
      <c r="I28" s="1"/>
    </row>
    <row r="29" spans="1:9" ht="28.5" customHeight="1" x14ac:dyDescent="0.5">
      <c r="A29" s="1"/>
      <c r="B29" s="1"/>
      <c r="C29" s="1"/>
      <c r="D29" s="1"/>
      <c r="E29" s="1"/>
      <c r="F29" s="1" t="s">
        <v>30</v>
      </c>
      <c r="G29" s="1"/>
      <c r="H29" s="1"/>
      <c r="I29" s="1"/>
    </row>
    <row r="30" spans="1:9" ht="28.5" customHeight="1" x14ac:dyDescent="0.5">
      <c r="A30" s="1"/>
      <c r="B30" s="1"/>
      <c r="C30" s="1"/>
      <c r="D30" s="1"/>
      <c r="E30" s="1"/>
      <c r="F30" s="1"/>
      <c r="G30" s="1"/>
      <c r="H30" s="1"/>
      <c r="I30" s="1"/>
    </row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 t="s">
        <v>30</v>
      </c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26 E6:E23 E24:E25" xr:uid="{00000000-0002-0000-04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1" fitToHeight="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7"/>
  <sheetViews>
    <sheetView workbookViewId="0">
      <selection activeCell="A3" sqref="A3:I3"/>
    </sheetView>
  </sheetViews>
  <sheetFormatPr defaultRowHeight="14.25" x14ac:dyDescent="0.2"/>
  <cols>
    <col min="2" max="2" width="29.375" customWidth="1"/>
    <col min="3" max="3" width="17.875" customWidth="1"/>
    <col min="4" max="4" width="16.25" customWidth="1"/>
    <col min="5" max="5" width="15" customWidth="1"/>
    <col min="6" max="7" width="36.375" customWidth="1"/>
    <col min="8" max="8" width="22.5" customWidth="1"/>
    <col min="9" max="9" width="27" customWidth="1"/>
  </cols>
  <sheetData>
    <row r="1" spans="1:9" ht="28.5" customHeight="1" x14ac:dyDescent="0.5">
      <c r="A1" s="22" t="s">
        <v>392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461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69.75" x14ac:dyDescent="0.2">
      <c r="A6" s="9">
        <v>1</v>
      </c>
      <c r="B6" s="13" t="s">
        <v>34</v>
      </c>
      <c r="C6" s="11">
        <v>9277.2000000000007</v>
      </c>
      <c r="D6" s="11">
        <v>9277.2000000000007</v>
      </c>
      <c r="E6" s="12" t="s">
        <v>6</v>
      </c>
      <c r="F6" s="13" t="s">
        <v>260</v>
      </c>
      <c r="G6" s="13" t="s">
        <v>260</v>
      </c>
      <c r="H6" s="14" t="s">
        <v>21</v>
      </c>
      <c r="I6" s="13" t="s">
        <v>261</v>
      </c>
    </row>
    <row r="7" spans="1:9" ht="46.5" x14ac:dyDescent="0.2">
      <c r="A7" s="9">
        <v>2</v>
      </c>
      <c r="B7" s="13" t="s">
        <v>33</v>
      </c>
      <c r="C7" s="11">
        <v>7902.8</v>
      </c>
      <c r="D7" s="11">
        <v>7902.8</v>
      </c>
      <c r="E7" s="12" t="s">
        <v>6</v>
      </c>
      <c r="F7" s="13" t="s">
        <v>262</v>
      </c>
      <c r="G7" s="13" t="s">
        <v>262</v>
      </c>
      <c r="H7" s="14" t="s">
        <v>21</v>
      </c>
      <c r="I7" s="13" t="s">
        <v>263</v>
      </c>
    </row>
    <row r="8" spans="1:9" ht="46.5" x14ac:dyDescent="0.2">
      <c r="A8" s="9">
        <v>3</v>
      </c>
      <c r="B8" s="13" t="s">
        <v>32</v>
      </c>
      <c r="C8" s="11">
        <v>87274.4</v>
      </c>
      <c r="D8" s="11">
        <v>87274.4</v>
      </c>
      <c r="E8" s="12" t="s">
        <v>6</v>
      </c>
      <c r="F8" s="13" t="s">
        <v>264</v>
      </c>
      <c r="G8" s="13" t="s">
        <v>264</v>
      </c>
      <c r="H8" s="14" t="s">
        <v>21</v>
      </c>
      <c r="I8" s="13" t="s">
        <v>265</v>
      </c>
    </row>
    <row r="9" spans="1:9" ht="31.5" customHeight="1" x14ac:dyDescent="0.2">
      <c r="A9" s="9">
        <v>4</v>
      </c>
      <c r="B9" s="13" t="s">
        <v>23</v>
      </c>
      <c r="C9" s="11">
        <v>17740</v>
      </c>
      <c r="D9" s="11">
        <v>17740</v>
      </c>
      <c r="E9" s="12" t="s">
        <v>6</v>
      </c>
      <c r="F9" s="13" t="s">
        <v>299</v>
      </c>
      <c r="G9" s="13" t="s">
        <v>299</v>
      </c>
      <c r="H9" s="14" t="s">
        <v>21</v>
      </c>
      <c r="I9" s="13" t="s">
        <v>300</v>
      </c>
    </row>
    <row r="10" spans="1:9" ht="54.75" customHeight="1" x14ac:dyDescent="0.2">
      <c r="A10" s="9">
        <v>5</v>
      </c>
      <c r="B10" s="13" t="s">
        <v>250</v>
      </c>
      <c r="C10" s="11">
        <v>23600</v>
      </c>
      <c r="D10" s="11">
        <v>23600</v>
      </c>
      <c r="E10" s="12" t="s">
        <v>6</v>
      </c>
      <c r="F10" s="16" t="s">
        <v>247</v>
      </c>
      <c r="G10" s="16" t="s">
        <v>247</v>
      </c>
      <c r="H10" s="14" t="s">
        <v>21</v>
      </c>
      <c r="I10" s="13" t="s">
        <v>248</v>
      </c>
    </row>
    <row r="11" spans="1:9" ht="75" customHeight="1" x14ac:dyDescent="0.2">
      <c r="A11" s="9">
        <v>6</v>
      </c>
      <c r="B11" s="13" t="s">
        <v>421</v>
      </c>
      <c r="C11" s="11">
        <v>739000</v>
      </c>
      <c r="D11" s="11">
        <v>739000</v>
      </c>
      <c r="E11" s="12" t="s">
        <v>4</v>
      </c>
      <c r="F11" s="13" t="s">
        <v>422</v>
      </c>
      <c r="G11" s="13" t="s">
        <v>422</v>
      </c>
      <c r="H11" s="14" t="s">
        <v>21</v>
      </c>
      <c r="I11" s="13" t="s">
        <v>423</v>
      </c>
    </row>
    <row r="12" spans="1:9" ht="93.75" customHeight="1" x14ac:dyDescent="0.2">
      <c r="A12" s="9">
        <v>7</v>
      </c>
      <c r="B12" s="13" t="s">
        <v>393</v>
      </c>
      <c r="C12" s="11">
        <v>679000</v>
      </c>
      <c r="D12" s="11">
        <v>679000</v>
      </c>
      <c r="E12" s="12" t="s">
        <v>4</v>
      </c>
      <c r="F12" s="13" t="s">
        <v>394</v>
      </c>
      <c r="G12" s="13" t="s">
        <v>394</v>
      </c>
      <c r="H12" s="14" t="s">
        <v>21</v>
      </c>
      <c r="I12" s="13" t="s">
        <v>395</v>
      </c>
    </row>
    <row r="13" spans="1:9" ht="49.5" customHeight="1" x14ac:dyDescent="0.2">
      <c r="A13" s="9">
        <v>8</v>
      </c>
      <c r="B13" s="13" t="s">
        <v>249</v>
      </c>
      <c r="C13" s="11">
        <v>5000</v>
      </c>
      <c r="D13" s="11">
        <v>5000</v>
      </c>
      <c r="E13" s="12" t="s">
        <v>6</v>
      </c>
      <c r="F13" s="16" t="s">
        <v>251</v>
      </c>
      <c r="G13" s="16" t="s">
        <v>251</v>
      </c>
      <c r="H13" s="14" t="s">
        <v>21</v>
      </c>
      <c r="I13" s="13" t="s">
        <v>252</v>
      </c>
    </row>
    <row r="14" spans="1:9" ht="24.75" customHeight="1" x14ac:dyDescent="0.2">
      <c r="A14" s="9">
        <v>9</v>
      </c>
      <c r="B14" s="13" t="s">
        <v>25</v>
      </c>
      <c r="C14" s="11">
        <v>7224</v>
      </c>
      <c r="D14" s="11">
        <v>7224</v>
      </c>
      <c r="E14" s="12" t="s">
        <v>6</v>
      </c>
      <c r="F14" s="16" t="s">
        <v>253</v>
      </c>
      <c r="G14" s="16" t="s">
        <v>253</v>
      </c>
      <c r="H14" s="14" t="s">
        <v>21</v>
      </c>
      <c r="I14" s="13" t="s">
        <v>254</v>
      </c>
    </row>
    <row r="15" spans="1:9" ht="30" customHeight="1" x14ac:dyDescent="0.2">
      <c r="A15" s="9">
        <v>10</v>
      </c>
      <c r="B15" s="13" t="s">
        <v>255</v>
      </c>
      <c r="C15" s="11">
        <v>50000</v>
      </c>
      <c r="D15" s="11">
        <v>50000</v>
      </c>
      <c r="E15" s="12" t="s">
        <v>6</v>
      </c>
      <c r="F15" s="16" t="s">
        <v>256</v>
      </c>
      <c r="G15" s="16" t="s">
        <v>256</v>
      </c>
      <c r="H15" s="14" t="s">
        <v>21</v>
      </c>
      <c r="I15" s="13" t="s">
        <v>257</v>
      </c>
    </row>
    <row r="16" spans="1:9" ht="27.75" customHeight="1" x14ac:dyDescent="0.2">
      <c r="A16" s="9">
        <v>11</v>
      </c>
      <c r="B16" s="13" t="s">
        <v>25</v>
      </c>
      <c r="C16" s="11">
        <v>13147</v>
      </c>
      <c r="D16" s="11">
        <v>13147</v>
      </c>
      <c r="E16" s="12" t="s">
        <v>6</v>
      </c>
      <c r="F16" s="16" t="s">
        <v>258</v>
      </c>
      <c r="G16" s="16" t="s">
        <v>258</v>
      </c>
      <c r="H16" s="14" t="s">
        <v>21</v>
      </c>
      <c r="I16" s="13" t="s">
        <v>259</v>
      </c>
    </row>
    <row r="17" spans="1:9" ht="51.75" customHeight="1" x14ac:dyDescent="0.2">
      <c r="A17" s="9">
        <v>12</v>
      </c>
      <c r="B17" s="13" t="s">
        <v>288</v>
      </c>
      <c r="C17" s="11">
        <v>16990</v>
      </c>
      <c r="D17" s="11">
        <v>16990</v>
      </c>
      <c r="E17" s="12" t="s">
        <v>6</v>
      </c>
      <c r="F17" s="13" t="s">
        <v>289</v>
      </c>
      <c r="G17" s="13" t="s">
        <v>289</v>
      </c>
      <c r="H17" s="14" t="s">
        <v>21</v>
      </c>
      <c r="I17" s="13" t="s">
        <v>290</v>
      </c>
    </row>
    <row r="18" spans="1:9" ht="29.25" customHeight="1" x14ac:dyDescent="0.2">
      <c r="A18" s="9">
        <v>13</v>
      </c>
      <c r="B18" s="13" t="s">
        <v>22</v>
      </c>
      <c r="C18" s="11">
        <v>13570</v>
      </c>
      <c r="D18" s="11">
        <v>13570</v>
      </c>
      <c r="E18" s="12" t="s">
        <v>6</v>
      </c>
      <c r="F18" s="13" t="s">
        <v>291</v>
      </c>
      <c r="G18" s="13" t="s">
        <v>291</v>
      </c>
      <c r="H18" s="14" t="s">
        <v>21</v>
      </c>
      <c r="I18" s="13" t="s">
        <v>292</v>
      </c>
    </row>
    <row r="19" spans="1:9" ht="32.25" customHeight="1" x14ac:dyDescent="0.2">
      <c r="A19" s="9">
        <v>14</v>
      </c>
      <c r="B19" s="13" t="s">
        <v>39</v>
      </c>
      <c r="C19" s="11">
        <v>8000</v>
      </c>
      <c r="D19" s="11">
        <v>8000</v>
      </c>
      <c r="E19" s="12" t="s">
        <v>6</v>
      </c>
      <c r="F19" s="13" t="s">
        <v>295</v>
      </c>
      <c r="G19" s="13" t="s">
        <v>295</v>
      </c>
      <c r="H19" s="14" t="s">
        <v>21</v>
      </c>
      <c r="I19" s="13" t="s">
        <v>296</v>
      </c>
    </row>
    <row r="20" spans="1:9" ht="32.25" customHeight="1" x14ac:dyDescent="0.2">
      <c r="A20" s="9">
        <v>15</v>
      </c>
      <c r="B20" s="13" t="s">
        <v>266</v>
      </c>
      <c r="C20" s="11">
        <v>52000</v>
      </c>
      <c r="D20" s="11">
        <v>52000</v>
      </c>
      <c r="E20" s="12" t="s">
        <v>6</v>
      </c>
      <c r="F20" s="13" t="s">
        <v>267</v>
      </c>
      <c r="G20" s="13" t="s">
        <v>267</v>
      </c>
      <c r="H20" s="14" t="s">
        <v>21</v>
      </c>
      <c r="I20" s="13" t="s">
        <v>268</v>
      </c>
    </row>
    <row r="21" spans="1:9" ht="35.25" customHeight="1" x14ac:dyDescent="0.2">
      <c r="A21" s="9">
        <v>16</v>
      </c>
      <c r="B21" s="13" t="s">
        <v>23</v>
      </c>
      <c r="C21" s="11">
        <v>10150</v>
      </c>
      <c r="D21" s="11">
        <v>10150</v>
      </c>
      <c r="E21" s="12" t="s">
        <v>6</v>
      </c>
      <c r="F21" s="13" t="s">
        <v>269</v>
      </c>
      <c r="G21" s="13" t="s">
        <v>269</v>
      </c>
      <c r="H21" s="14" t="s">
        <v>21</v>
      </c>
      <c r="I21" s="13" t="s">
        <v>270</v>
      </c>
    </row>
    <row r="22" spans="1:9" ht="30" customHeight="1" x14ac:dyDescent="0.2">
      <c r="A22" s="9">
        <v>17</v>
      </c>
      <c r="B22" s="13" t="s">
        <v>23</v>
      </c>
      <c r="C22" s="11">
        <v>23400</v>
      </c>
      <c r="D22" s="11">
        <v>23400</v>
      </c>
      <c r="E22" s="12" t="s">
        <v>6</v>
      </c>
      <c r="F22" s="13" t="s">
        <v>271</v>
      </c>
      <c r="G22" s="13" t="s">
        <v>271</v>
      </c>
      <c r="H22" s="14" t="s">
        <v>21</v>
      </c>
      <c r="I22" s="13" t="s">
        <v>272</v>
      </c>
    </row>
    <row r="23" spans="1:9" ht="33.75" customHeight="1" x14ac:dyDescent="0.2">
      <c r="A23" s="9">
        <v>18</v>
      </c>
      <c r="B23" s="13" t="s">
        <v>22</v>
      </c>
      <c r="C23" s="11">
        <v>29000</v>
      </c>
      <c r="D23" s="11">
        <v>29000</v>
      </c>
      <c r="E23" s="12" t="s">
        <v>6</v>
      </c>
      <c r="F23" s="13" t="s">
        <v>305</v>
      </c>
      <c r="G23" s="13" t="s">
        <v>305</v>
      </c>
      <c r="H23" s="14" t="s">
        <v>21</v>
      </c>
      <c r="I23" s="13" t="s">
        <v>306</v>
      </c>
    </row>
    <row r="24" spans="1:9" ht="126" customHeight="1" x14ac:dyDescent="0.2">
      <c r="A24" s="9">
        <v>19</v>
      </c>
      <c r="B24" s="13" t="s">
        <v>424</v>
      </c>
      <c r="C24" s="11">
        <v>625800</v>
      </c>
      <c r="D24" s="11">
        <v>625800</v>
      </c>
      <c r="E24" s="12" t="s">
        <v>4</v>
      </c>
      <c r="F24" s="13" t="s">
        <v>425</v>
      </c>
      <c r="G24" s="13" t="s">
        <v>425</v>
      </c>
      <c r="H24" s="14" t="s">
        <v>21</v>
      </c>
      <c r="I24" s="13" t="s">
        <v>426</v>
      </c>
    </row>
    <row r="25" spans="1:9" ht="35.25" customHeight="1" x14ac:dyDescent="0.2">
      <c r="A25" s="9">
        <v>20</v>
      </c>
      <c r="B25" s="13" t="s">
        <v>28</v>
      </c>
      <c r="C25" s="11">
        <v>12000</v>
      </c>
      <c r="D25" s="11">
        <v>12000</v>
      </c>
      <c r="E25" s="12" t="s">
        <v>6</v>
      </c>
      <c r="F25" s="13" t="s">
        <v>282</v>
      </c>
      <c r="G25" s="13" t="s">
        <v>282</v>
      </c>
      <c r="H25" s="14" t="s">
        <v>21</v>
      </c>
      <c r="I25" s="13" t="s">
        <v>283</v>
      </c>
    </row>
    <row r="26" spans="1:9" ht="29.25" customHeight="1" x14ac:dyDescent="0.2">
      <c r="A26" s="9">
        <v>21</v>
      </c>
      <c r="B26" s="13" t="s">
        <v>28</v>
      </c>
      <c r="C26" s="11">
        <v>11000</v>
      </c>
      <c r="D26" s="11">
        <v>11000</v>
      </c>
      <c r="E26" s="12" t="s">
        <v>6</v>
      </c>
      <c r="F26" s="13" t="s">
        <v>284</v>
      </c>
      <c r="G26" s="13" t="s">
        <v>284</v>
      </c>
      <c r="H26" s="14" t="s">
        <v>21</v>
      </c>
      <c r="I26" s="13" t="s">
        <v>285</v>
      </c>
    </row>
    <row r="27" spans="1:9" ht="31.5" customHeight="1" x14ac:dyDescent="0.2">
      <c r="A27" s="9">
        <v>22</v>
      </c>
      <c r="B27" s="13" t="s">
        <v>28</v>
      </c>
      <c r="C27" s="11">
        <v>14700</v>
      </c>
      <c r="D27" s="11">
        <v>14700</v>
      </c>
      <c r="E27" s="12" t="s">
        <v>6</v>
      </c>
      <c r="F27" s="13" t="s">
        <v>286</v>
      </c>
      <c r="G27" s="13" t="s">
        <v>286</v>
      </c>
      <c r="H27" s="14" t="s">
        <v>21</v>
      </c>
      <c r="I27" s="13" t="s">
        <v>287</v>
      </c>
    </row>
    <row r="28" spans="1:9" ht="30.75" customHeight="1" x14ac:dyDescent="0.2">
      <c r="A28" s="9">
        <v>23</v>
      </c>
      <c r="B28" s="13" t="s">
        <v>25</v>
      </c>
      <c r="C28" s="11">
        <v>20250</v>
      </c>
      <c r="D28" s="11">
        <v>20250</v>
      </c>
      <c r="E28" s="12" t="s">
        <v>6</v>
      </c>
      <c r="F28" s="13" t="s">
        <v>293</v>
      </c>
      <c r="G28" s="13" t="s">
        <v>293</v>
      </c>
      <c r="H28" s="14" t="s">
        <v>21</v>
      </c>
      <c r="I28" s="13" t="s">
        <v>294</v>
      </c>
    </row>
    <row r="29" spans="1:9" ht="30" customHeight="1" x14ac:dyDescent="0.2">
      <c r="A29" s="9">
        <v>24</v>
      </c>
      <c r="B29" s="13" t="s">
        <v>23</v>
      </c>
      <c r="C29" s="11">
        <v>22150</v>
      </c>
      <c r="D29" s="11">
        <v>22150</v>
      </c>
      <c r="E29" s="12" t="s">
        <v>6</v>
      </c>
      <c r="F29" s="13" t="s">
        <v>301</v>
      </c>
      <c r="G29" s="13" t="s">
        <v>301</v>
      </c>
      <c r="H29" s="14" t="s">
        <v>21</v>
      </c>
      <c r="I29" s="13" t="s">
        <v>302</v>
      </c>
    </row>
    <row r="30" spans="1:9" ht="31.5" customHeight="1" x14ac:dyDescent="0.2">
      <c r="A30" s="9">
        <v>25</v>
      </c>
      <c r="B30" s="13" t="s">
        <v>36</v>
      </c>
      <c r="C30" s="11">
        <v>41000</v>
      </c>
      <c r="D30" s="11">
        <v>41000</v>
      </c>
      <c r="E30" s="12" t="s">
        <v>6</v>
      </c>
      <c r="F30" s="13" t="s">
        <v>303</v>
      </c>
      <c r="G30" s="13" t="s">
        <v>303</v>
      </c>
      <c r="H30" s="14" t="s">
        <v>21</v>
      </c>
      <c r="I30" s="13" t="s">
        <v>304</v>
      </c>
    </row>
    <row r="31" spans="1:9" ht="30.75" customHeight="1" x14ac:dyDescent="0.2">
      <c r="A31" s="9">
        <v>26</v>
      </c>
      <c r="B31" s="13" t="s">
        <v>26</v>
      </c>
      <c r="C31" s="11">
        <v>12179</v>
      </c>
      <c r="D31" s="11">
        <v>12179</v>
      </c>
      <c r="E31" s="12" t="s">
        <v>6</v>
      </c>
      <c r="F31" s="13" t="s">
        <v>307</v>
      </c>
      <c r="G31" s="13" t="s">
        <v>307</v>
      </c>
      <c r="H31" s="14" t="s">
        <v>21</v>
      </c>
      <c r="I31" s="13" t="s">
        <v>308</v>
      </c>
    </row>
    <row r="32" spans="1:9" ht="93" customHeight="1" x14ac:dyDescent="0.2">
      <c r="A32" s="9">
        <v>27</v>
      </c>
      <c r="B32" s="13" t="s">
        <v>399</v>
      </c>
      <c r="C32" s="11">
        <v>2040000</v>
      </c>
      <c r="D32" s="11">
        <v>2040000</v>
      </c>
      <c r="E32" s="12" t="s">
        <v>4</v>
      </c>
      <c r="F32" s="13" t="s">
        <v>400</v>
      </c>
      <c r="G32" s="13" t="s">
        <v>400</v>
      </c>
      <c r="H32" s="14" t="s">
        <v>21</v>
      </c>
      <c r="I32" s="13" t="s">
        <v>401</v>
      </c>
    </row>
    <row r="33" spans="1:9" ht="52.5" customHeight="1" x14ac:dyDescent="0.2">
      <c r="A33" s="9">
        <v>28</v>
      </c>
      <c r="B33" s="13" t="s">
        <v>279</v>
      </c>
      <c r="C33" s="11">
        <v>21000</v>
      </c>
      <c r="D33" s="11">
        <v>21000</v>
      </c>
      <c r="E33" s="12" t="s">
        <v>6</v>
      </c>
      <c r="F33" s="13" t="s">
        <v>280</v>
      </c>
      <c r="G33" s="13" t="s">
        <v>280</v>
      </c>
      <c r="H33" s="14" t="s">
        <v>21</v>
      </c>
      <c r="I33" s="13" t="s">
        <v>281</v>
      </c>
    </row>
    <row r="34" spans="1:9" ht="72" customHeight="1" x14ac:dyDescent="0.2">
      <c r="A34" s="9">
        <v>29</v>
      </c>
      <c r="B34" s="13" t="s">
        <v>273</v>
      </c>
      <c r="C34" s="11">
        <v>14000</v>
      </c>
      <c r="D34" s="11">
        <v>14000</v>
      </c>
      <c r="E34" s="12" t="s">
        <v>6</v>
      </c>
      <c r="F34" s="16" t="s">
        <v>274</v>
      </c>
      <c r="G34" s="16" t="s">
        <v>274</v>
      </c>
      <c r="H34" s="14" t="s">
        <v>21</v>
      </c>
      <c r="I34" s="13" t="s">
        <v>275</v>
      </c>
    </row>
    <row r="35" spans="1:9" ht="51.75" customHeight="1" x14ac:dyDescent="0.2">
      <c r="A35" s="9">
        <v>30</v>
      </c>
      <c r="B35" s="13" t="s">
        <v>276</v>
      </c>
      <c r="C35" s="11">
        <v>15000</v>
      </c>
      <c r="D35" s="11">
        <v>15000</v>
      </c>
      <c r="E35" s="12" t="s">
        <v>6</v>
      </c>
      <c r="F35" s="16" t="s">
        <v>277</v>
      </c>
      <c r="G35" s="16" t="s">
        <v>277</v>
      </c>
      <c r="H35" s="14" t="s">
        <v>21</v>
      </c>
      <c r="I35" s="13" t="s">
        <v>278</v>
      </c>
    </row>
    <row r="36" spans="1:9" ht="51.75" customHeight="1" x14ac:dyDescent="0.2"/>
    <row r="37" spans="1:9" ht="28.5" customHeight="1" x14ac:dyDescent="0.2"/>
    <row r="38" spans="1:9" ht="72.75" customHeight="1" x14ac:dyDescent="0.2"/>
    <row r="39" spans="1:9" ht="50.25" customHeight="1" x14ac:dyDescent="0.2"/>
    <row r="40" spans="1:9" ht="51.75" customHeight="1" x14ac:dyDescent="0.2"/>
    <row r="41" spans="1:9" ht="52.5" customHeight="1" x14ac:dyDescent="0.2"/>
    <row r="42" spans="1:9" ht="28.5" customHeight="1" x14ac:dyDescent="0.2"/>
    <row r="43" spans="1:9" ht="28.5" customHeight="1" x14ac:dyDescent="0.2"/>
    <row r="44" spans="1:9" ht="28.5" customHeight="1" x14ac:dyDescent="0.2"/>
    <row r="45" spans="1:9" ht="28.5" customHeight="1" x14ac:dyDescent="0.2"/>
    <row r="46" spans="1:9" ht="96.75" customHeight="1" x14ac:dyDescent="0.2"/>
    <row r="47" spans="1:9" ht="95.25" customHeight="1" x14ac:dyDescent="0.2"/>
    <row r="48" spans="1:9" ht="92.25" customHeight="1" x14ac:dyDescent="0.2"/>
    <row r="49" spans="1:9" ht="123" customHeight="1" x14ac:dyDescent="0.2"/>
    <row r="50" spans="1:9" ht="28.5" customHeight="1" x14ac:dyDescent="0.5">
      <c r="A50" s="1"/>
      <c r="B50" s="1"/>
      <c r="C50" s="1"/>
      <c r="D50" s="1"/>
      <c r="E50" s="1"/>
      <c r="F50" s="1"/>
      <c r="G50" s="1"/>
      <c r="H50" s="1"/>
      <c r="I50" s="1"/>
    </row>
    <row r="51" spans="1:9" ht="28.5" customHeight="1" x14ac:dyDescent="0.5">
      <c r="A51" s="1"/>
      <c r="B51" s="1"/>
      <c r="C51" s="1"/>
      <c r="D51" s="1"/>
      <c r="E51" s="1"/>
      <c r="F51" s="1"/>
      <c r="G51" s="1"/>
      <c r="H51" s="1"/>
      <c r="I51" s="1"/>
    </row>
    <row r="52" spans="1:9" ht="28.5" customHeight="1" x14ac:dyDescent="0.5">
      <c r="A52" s="1"/>
      <c r="B52" s="1"/>
      <c r="C52" s="1"/>
      <c r="D52" s="1"/>
      <c r="E52" s="1"/>
      <c r="F52" s="1"/>
      <c r="G52" s="1"/>
      <c r="H52" s="1"/>
      <c r="I52" s="1"/>
    </row>
    <row r="53" spans="1:9" ht="28.5" customHeight="1" x14ac:dyDescent="0.5">
      <c r="A53" s="1"/>
      <c r="B53" s="1"/>
      <c r="C53" s="1"/>
      <c r="D53" s="1"/>
      <c r="E53" s="1"/>
      <c r="F53" s="1"/>
      <c r="G53" s="1"/>
      <c r="H53" s="1"/>
      <c r="I53" s="1"/>
    </row>
    <row r="54" spans="1:9" ht="28.5" customHeight="1" x14ac:dyDescent="0.5">
      <c r="A54" s="1"/>
      <c r="B54" s="1"/>
      <c r="C54" s="1"/>
      <c r="D54" s="1"/>
      <c r="E54" s="1"/>
      <c r="F54" s="1"/>
      <c r="G54" s="1"/>
      <c r="H54" s="1"/>
      <c r="I54" s="1"/>
    </row>
    <row r="55" spans="1:9" ht="28.5" customHeight="1" x14ac:dyDescent="0.5">
      <c r="A55" s="1"/>
      <c r="B55" s="1"/>
      <c r="C55" s="1"/>
      <c r="D55" s="1"/>
      <c r="E55" s="1"/>
      <c r="F55" s="1"/>
      <c r="G55" s="1"/>
      <c r="H55" s="1"/>
      <c r="I55" s="1"/>
    </row>
    <row r="56" spans="1:9" ht="28.5" customHeight="1" x14ac:dyDescent="0.5">
      <c r="A56" s="1"/>
      <c r="B56" s="1"/>
      <c r="C56" s="1"/>
      <c r="D56" s="1"/>
      <c r="E56" s="1"/>
      <c r="F56" s="1"/>
      <c r="G56" s="1"/>
      <c r="H56" s="1"/>
      <c r="I56" s="1"/>
    </row>
    <row r="57" spans="1:9" ht="28.5" customHeight="1" x14ac:dyDescent="0.5">
      <c r="A57" s="1"/>
      <c r="B57" s="1"/>
      <c r="C57" s="1"/>
      <c r="D57" s="1"/>
      <c r="E57" s="1"/>
      <c r="F57" s="1"/>
      <c r="G57" s="1"/>
      <c r="H57" s="1"/>
      <c r="I57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35" xr:uid="{00000000-0002-0000-05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8"/>
  <sheetViews>
    <sheetView workbookViewId="0">
      <selection activeCell="A3" sqref="A3:I3"/>
    </sheetView>
  </sheetViews>
  <sheetFormatPr defaultRowHeight="14.25" x14ac:dyDescent="0.2"/>
  <cols>
    <col min="2" max="2" width="32.5" customWidth="1"/>
    <col min="3" max="3" width="17.875" customWidth="1"/>
    <col min="4" max="4" width="15.375" customWidth="1"/>
    <col min="5" max="5" width="15" customWidth="1"/>
    <col min="6" max="7" width="35.25" bestFit="1" customWidth="1"/>
    <col min="8" max="8" width="22.5" customWidth="1"/>
    <col min="9" max="9" width="27.5" customWidth="1"/>
  </cols>
  <sheetData>
    <row r="1" spans="1:9" ht="28.5" customHeight="1" x14ac:dyDescent="0.5">
      <c r="A1" s="22" t="s">
        <v>457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461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54" customHeight="1" x14ac:dyDescent="0.2">
      <c r="A6" s="9">
        <v>1</v>
      </c>
      <c r="B6" s="13" t="s">
        <v>32</v>
      </c>
      <c r="C6" s="11">
        <v>209458.56</v>
      </c>
      <c r="D6" s="11">
        <v>209458.56</v>
      </c>
      <c r="E6" s="12" t="s">
        <v>6</v>
      </c>
      <c r="F6" s="13" t="s">
        <v>343</v>
      </c>
      <c r="G6" s="13" t="s">
        <v>343</v>
      </c>
      <c r="H6" s="14" t="s">
        <v>21</v>
      </c>
      <c r="I6" s="13" t="s">
        <v>344</v>
      </c>
    </row>
    <row r="7" spans="1:9" ht="49.5" customHeight="1" x14ac:dyDescent="0.2">
      <c r="A7" s="9">
        <v>2</v>
      </c>
      <c r="B7" s="13" t="s">
        <v>33</v>
      </c>
      <c r="C7" s="11">
        <v>18966.72</v>
      </c>
      <c r="D7" s="11">
        <v>18966.72</v>
      </c>
      <c r="E7" s="12" t="s">
        <v>6</v>
      </c>
      <c r="F7" s="13" t="s">
        <v>345</v>
      </c>
      <c r="G7" s="13" t="s">
        <v>345</v>
      </c>
      <c r="H7" s="14" t="s">
        <v>21</v>
      </c>
      <c r="I7" s="13" t="s">
        <v>346</v>
      </c>
    </row>
    <row r="8" spans="1:9" ht="54.75" customHeight="1" x14ac:dyDescent="0.2">
      <c r="A8" s="9">
        <v>3</v>
      </c>
      <c r="B8" s="13" t="s">
        <v>347</v>
      </c>
      <c r="C8" s="11">
        <v>22265.279999999999</v>
      </c>
      <c r="D8" s="11">
        <v>22265.279999999999</v>
      </c>
      <c r="E8" s="12" t="s">
        <v>6</v>
      </c>
      <c r="F8" s="13" t="s">
        <v>348</v>
      </c>
      <c r="G8" s="13" t="s">
        <v>348</v>
      </c>
      <c r="H8" s="14" t="s">
        <v>21</v>
      </c>
      <c r="I8" s="13" t="s">
        <v>349</v>
      </c>
    </row>
    <row r="9" spans="1:9" ht="47.25" customHeight="1" x14ac:dyDescent="0.2">
      <c r="A9" s="9">
        <v>4</v>
      </c>
      <c r="B9" s="13" t="s">
        <v>309</v>
      </c>
      <c r="C9" s="11">
        <v>15000</v>
      </c>
      <c r="D9" s="11">
        <v>15000</v>
      </c>
      <c r="E9" s="12" t="s">
        <v>6</v>
      </c>
      <c r="F9" s="13" t="s">
        <v>310</v>
      </c>
      <c r="G9" s="13" t="s">
        <v>310</v>
      </c>
      <c r="H9" s="14" t="s">
        <v>21</v>
      </c>
      <c r="I9" s="13" t="s">
        <v>311</v>
      </c>
    </row>
    <row r="10" spans="1:9" ht="49.5" customHeight="1" x14ac:dyDescent="0.2">
      <c r="A10" s="9">
        <v>5</v>
      </c>
      <c r="B10" s="13" t="s">
        <v>312</v>
      </c>
      <c r="C10" s="11">
        <v>54000</v>
      </c>
      <c r="D10" s="11">
        <v>54000</v>
      </c>
      <c r="E10" s="12" t="s">
        <v>6</v>
      </c>
      <c r="F10" s="15" t="s">
        <v>313</v>
      </c>
      <c r="G10" s="15" t="s">
        <v>313</v>
      </c>
      <c r="H10" s="14" t="s">
        <v>21</v>
      </c>
      <c r="I10" s="13" t="s">
        <v>314</v>
      </c>
    </row>
    <row r="11" spans="1:9" ht="36" customHeight="1" x14ac:dyDescent="0.2">
      <c r="A11" s="9">
        <v>6</v>
      </c>
      <c r="B11" s="13" t="s">
        <v>22</v>
      </c>
      <c r="C11" s="11">
        <v>8450</v>
      </c>
      <c r="D11" s="11">
        <v>8450</v>
      </c>
      <c r="E11" s="12" t="s">
        <v>6</v>
      </c>
      <c r="F11" s="13" t="s">
        <v>324</v>
      </c>
      <c r="G11" s="13" t="s">
        <v>324</v>
      </c>
      <c r="H11" s="14" t="s">
        <v>21</v>
      </c>
      <c r="I11" s="13" t="s">
        <v>325</v>
      </c>
    </row>
    <row r="12" spans="1:9" ht="34.5" customHeight="1" x14ac:dyDescent="0.2">
      <c r="A12" s="9">
        <v>7</v>
      </c>
      <c r="B12" s="13" t="s">
        <v>316</v>
      </c>
      <c r="C12" s="11">
        <v>8000</v>
      </c>
      <c r="D12" s="11">
        <v>8000</v>
      </c>
      <c r="E12" s="12" t="s">
        <v>6</v>
      </c>
      <c r="F12" s="15" t="s">
        <v>40</v>
      </c>
      <c r="G12" s="15" t="s">
        <v>40</v>
      </c>
      <c r="H12" s="14" t="s">
        <v>21</v>
      </c>
      <c r="I12" s="13" t="s">
        <v>315</v>
      </c>
    </row>
    <row r="13" spans="1:9" ht="33" customHeight="1" x14ac:dyDescent="0.2">
      <c r="A13" s="9">
        <v>8</v>
      </c>
      <c r="B13" s="13" t="s">
        <v>317</v>
      </c>
      <c r="C13" s="11">
        <v>33000</v>
      </c>
      <c r="D13" s="11">
        <v>33000</v>
      </c>
      <c r="E13" s="12" t="s">
        <v>6</v>
      </c>
      <c r="F13" s="15" t="s">
        <v>318</v>
      </c>
      <c r="G13" s="15" t="s">
        <v>318</v>
      </c>
      <c r="H13" s="14" t="s">
        <v>21</v>
      </c>
      <c r="I13" s="13" t="s">
        <v>319</v>
      </c>
    </row>
    <row r="14" spans="1:9" ht="30.75" customHeight="1" x14ac:dyDescent="0.2">
      <c r="A14" s="9">
        <v>9</v>
      </c>
      <c r="B14" s="13" t="s">
        <v>38</v>
      </c>
      <c r="C14" s="11">
        <v>22000</v>
      </c>
      <c r="D14" s="11">
        <v>22000</v>
      </c>
      <c r="E14" s="12" t="s">
        <v>6</v>
      </c>
      <c r="F14" s="15" t="s">
        <v>320</v>
      </c>
      <c r="G14" s="15" t="s">
        <v>320</v>
      </c>
      <c r="H14" s="14" t="s">
        <v>21</v>
      </c>
      <c r="I14" s="13" t="s">
        <v>321</v>
      </c>
    </row>
    <row r="15" spans="1:9" ht="28.5" customHeight="1" x14ac:dyDescent="0.2">
      <c r="A15" s="9">
        <v>10</v>
      </c>
      <c r="B15" s="13" t="s">
        <v>37</v>
      </c>
      <c r="C15" s="11">
        <v>24000</v>
      </c>
      <c r="D15" s="11">
        <v>24000</v>
      </c>
      <c r="E15" s="12" t="s">
        <v>6</v>
      </c>
      <c r="F15" s="13" t="s">
        <v>322</v>
      </c>
      <c r="G15" s="13" t="s">
        <v>322</v>
      </c>
      <c r="H15" s="14" t="s">
        <v>21</v>
      </c>
      <c r="I15" s="13" t="s">
        <v>323</v>
      </c>
    </row>
    <row r="16" spans="1:9" ht="28.5" customHeight="1" x14ac:dyDescent="0.2">
      <c r="A16" s="9">
        <v>11</v>
      </c>
      <c r="B16" s="13" t="s">
        <v>327</v>
      </c>
      <c r="C16" s="11">
        <v>7740</v>
      </c>
      <c r="D16" s="11">
        <v>7740</v>
      </c>
      <c r="E16" s="12" t="s">
        <v>6</v>
      </c>
      <c r="F16" s="13" t="s">
        <v>326</v>
      </c>
      <c r="G16" s="13" t="s">
        <v>326</v>
      </c>
      <c r="H16" s="14" t="s">
        <v>21</v>
      </c>
      <c r="I16" s="13" t="s">
        <v>328</v>
      </c>
    </row>
    <row r="17" spans="1:9" ht="28.5" customHeight="1" x14ac:dyDescent="0.2">
      <c r="A17" s="9">
        <v>12</v>
      </c>
      <c r="B17" s="13" t="s">
        <v>329</v>
      </c>
      <c r="C17" s="11">
        <v>24000</v>
      </c>
      <c r="D17" s="11">
        <v>24000</v>
      </c>
      <c r="E17" s="12" t="s">
        <v>6</v>
      </c>
      <c r="F17" s="13" t="s">
        <v>330</v>
      </c>
      <c r="G17" s="13" t="s">
        <v>330</v>
      </c>
      <c r="H17" s="14" t="s">
        <v>21</v>
      </c>
      <c r="I17" s="13" t="s">
        <v>331</v>
      </c>
    </row>
    <row r="18" spans="1:9" ht="48.75" customHeight="1" x14ac:dyDescent="0.2">
      <c r="A18" s="9">
        <v>13</v>
      </c>
      <c r="B18" s="13" t="s">
        <v>337</v>
      </c>
      <c r="C18" s="11">
        <v>15000</v>
      </c>
      <c r="D18" s="11">
        <v>15000</v>
      </c>
      <c r="E18" s="12" t="s">
        <v>6</v>
      </c>
      <c r="F18" s="13" t="s">
        <v>338</v>
      </c>
      <c r="G18" s="13" t="s">
        <v>338</v>
      </c>
      <c r="H18" s="14" t="s">
        <v>21</v>
      </c>
      <c r="I18" s="13" t="s">
        <v>339</v>
      </c>
    </row>
    <row r="19" spans="1:9" ht="28.5" customHeight="1" x14ac:dyDescent="0.2">
      <c r="A19" s="9">
        <v>14</v>
      </c>
      <c r="B19" s="13" t="s">
        <v>340</v>
      </c>
      <c r="C19" s="11">
        <v>5450</v>
      </c>
      <c r="D19" s="11">
        <v>5450</v>
      </c>
      <c r="E19" s="12" t="s">
        <v>6</v>
      </c>
      <c r="F19" s="13" t="s">
        <v>341</v>
      </c>
      <c r="G19" s="13" t="s">
        <v>341</v>
      </c>
      <c r="H19" s="14" t="s">
        <v>21</v>
      </c>
      <c r="I19" s="13" t="s">
        <v>342</v>
      </c>
    </row>
    <row r="20" spans="1:9" ht="53.25" customHeight="1" x14ac:dyDescent="0.2">
      <c r="A20" s="9">
        <v>15</v>
      </c>
      <c r="B20" s="13" t="s">
        <v>334</v>
      </c>
      <c r="C20" s="11">
        <v>19600</v>
      </c>
      <c r="D20" s="11">
        <v>19600</v>
      </c>
      <c r="E20" s="12" t="s">
        <v>6</v>
      </c>
      <c r="F20" s="13" t="s">
        <v>335</v>
      </c>
      <c r="G20" s="13" t="s">
        <v>335</v>
      </c>
      <c r="H20" s="14" t="s">
        <v>21</v>
      </c>
      <c r="I20" s="13" t="s">
        <v>336</v>
      </c>
    </row>
    <row r="21" spans="1:9" ht="59.25" customHeight="1" x14ac:dyDescent="0.2">
      <c r="A21" s="9">
        <v>16</v>
      </c>
      <c r="B21" s="13" t="s">
        <v>332</v>
      </c>
      <c r="C21" s="11">
        <v>15000</v>
      </c>
      <c r="D21" s="11">
        <v>15000</v>
      </c>
      <c r="E21" s="12" t="s">
        <v>6</v>
      </c>
      <c r="F21" s="13" t="s">
        <v>333</v>
      </c>
      <c r="G21" s="13" t="s">
        <v>333</v>
      </c>
      <c r="H21" s="14" t="s">
        <v>21</v>
      </c>
      <c r="I21" s="13" t="s">
        <v>427</v>
      </c>
    </row>
    <row r="22" spans="1:9" ht="49.5" customHeight="1" x14ac:dyDescent="0.2"/>
    <row r="23" spans="1:9" ht="48.75" customHeight="1" x14ac:dyDescent="0.2"/>
    <row r="24" spans="1:9" ht="28.5" customHeight="1" x14ac:dyDescent="0.2"/>
    <row r="25" spans="1:9" ht="54" customHeight="1" x14ac:dyDescent="0.2"/>
    <row r="26" spans="1:9" ht="71.25" customHeight="1" x14ac:dyDescent="0.2"/>
    <row r="27" spans="1:9" ht="72" customHeight="1" x14ac:dyDescent="0.2"/>
    <row r="28" spans="1:9" ht="28.5" customHeight="1" x14ac:dyDescent="0.2"/>
    <row r="29" spans="1:9" ht="72" customHeight="1" x14ac:dyDescent="0.2"/>
    <row r="30" spans="1:9" ht="70.5" customHeight="1" x14ac:dyDescent="0.2"/>
    <row r="31" spans="1:9" ht="72" customHeight="1" x14ac:dyDescent="0.2"/>
    <row r="32" spans="1:9" ht="74.25" customHeight="1" x14ac:dyDescent="0.2"/>
    <row r="33" spans="1:9" ht="75" customHeight="1" x14ac:dyDescent="0.2"/>
    <row r="34" spans="1:9" ht="75.75" customHeight="1" x14ac:dyDescent="0.2"/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  <row r="44" spans="1:9" ht="28.5" customHeight="1" x14ac:dyDescent="0.5">
      <c r="A44" s="1"/>
      <c r="B44" s="1"/>
      <c r="C44" s="1"/>
      <c r="D44" s="1"/>
      <c r="E44" s="1"/>
      <c r="F44" s="1"/>
      <c r="G44" s="1"/>
      <c r="H44" s="1"/>
      <c r="I44" s="1"/>
    </row>
    <row r="45" spans="1:9" ht="28.5" customHeight="1" x14ac:dyDescent="0.5">
      <c r="A45" s="1"/>
      <c r="B45" s="1"/>
      <c r="C45" s="1"/>
      <c r="D45" s="1"/>
      <c r="E45" s="1"/>
      <c r="F45" s="1"/>
      <c r="G45" s="1"/>
      <c r="H45" s="1"/>
      <c r="I45" s="1"/>
    </row>
    <row r="46" spans="1:9" ht="28.5" customHeight="1" x14ac:dyDescent="0.5">
      <c r="A46" s="1"/>
      <c r="B46" s="1"/>
      <c r="C46" s="1"/>
      <c r="D46" s="1"/>
      <c r="E46" s="1"/>
      <c r="F46" s="1"/>
      <c r="G46" s="1"/>
      <c r="H46" s="1"/>
      <c r="I46" s="1"/>
    </row>
    <row r="47" spans="1:9" ht="28.5" customHeight="1" x14ac:dyDescent="0.5">
      <c r="A47" s="1"/>
      <c r="B47" s="1"/>
      <c r="C47" s="1"/>
      <c r="D47" s="1"/>
      <c r="E47" s="1"/>
      <c r="F47" s="1"/>
      <c r="G47" s="1"/>
      <c r="H47" s="1"/>
      <c r="I47" s="1"/>
    </row>
    <row r="48" spans="1:9" ht="28.5" customHeight="1" x14ac:dyDescent="0.5">
      <c r="A48" s="1"/>
      <c r="B48" s="1"/>
      <c r="C48" s="1"/>
      <c r="D48" s="1"/>
      <c r="E48" s="1"/>
      <c r="F48" s="1"/>
      <c r="G48" s="1"/>
      <c r="H48" s="1"/>
      <c r="I48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21" xr:uid="{00000000-0002-0000-06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58" fitToHeight="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3"/>
  <sheetViews>
    <sheetView workbookViewId="0">
      <selection activeCell="A3" sqref="A3:I3"/>
    </sheetView>
  </sheetViews>
  <sheetFormatPr defaultRowHeight="14.25" x14ac:dyDescent="0.2"/>
  <cols>
    <col min="1" max="1" width="8.125" customWidth="1"/>
    <col min="2" max="2" width="27.125" customWidth="1"/>
    <col min="3" max="3" width="17.875" customWidth="1"/>
    <col min="4" max="4" width="17.375" customWidth="1"/>
    <col min="5" max="5" width="15" customWidth="1"/>
    <col min="6" max="6" width="36" customWidth="1"/>
    <col min="7" max="7" width="36.375" customWidth="1"/>
    <col min="8" max="8" width="22.5" customWidth="1"/>
    <col min="9" max="9" width="27.625" customWidth="1"/>
  </cols>
  <sheetData>
    <row r="1" spans="1:9" ht="28.5" customHeight="1" x14ac:dyDescent="0.5">
      <c r="A1" s="22" t="s">
        <v>391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462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50.25" customHeight="1" x14ac:dyDescent="0.2">
      <c r="A6" s="9">
        <v>1</v>
      </c>
      <c r="B6" s="13" t="s">
        <v>445</v>
      </c>
      <c r="C6" s="11">
        <v>8330</v>
      </c>
      <c r="D6" s="11">
        <v>8330</v>
      </c>
      <c r="E6" s="12" t="s">
        <v>6</v>
      </c>
      <c r="F6" s="13" t="s">
        <v>446</v>
      </c>
      <c r="G6" s="13" t="s">
        <v>446</v>
      </c>
      <c r="H6" s="14" t="s">
        <v>21</v>
      </c>
      <c r="I6" s="13" t="s">
        <v>447</v>
      </c>
    </row>
    <row r="7" spans="1:9" ht="29.25" customHeight="1" x14ac:dyDescent="0.2">
      <c r="A7" s="9">
        <v>2</v>
      </c>
      <c r="B7" s="13" t="s">
        <v>448</v>
      </c>
      <c r="C7" s="11">
        <v>10000</v>
      </c>
      <c r="D7" s="11">
        <v>10000</v>
      </c>
      <c r="E7" s="12" t="s">
        <v>6</v>
      </c>
      <c r="F7" s="13" t="s">
        <v>449</v>
      </c>
      <c r="G7" s="13" t="s">
        <v>449</v>
      </c>
      <c r="H7" s="14" t="s">
        <v>21</v>
      </c>
      <c r="I7" s="13" t="s">
        <v>450</v>
      </c>
    </row>
    <row r="8" spans="1:9" ht="27" customHeight="1" x14ac:dyDescent="0.2">
      <c r="A8" s="9">
        <v>3</v>
      </c>
      <c r="B8" s="13" t="s">
        <v>451</v>
      </c>
      <c r="C8" s="11">
        <v>7500</v>
      </c>
      <c r="D8" s="11">
        <v>7500</v>
      </c>
      <c r="E8" s="12" t="s">
        <v>6</v>
      </c>
      <c r="F8" s="13" t="s">
        <v>452</v>
      </c>
      <c r="G8" s="13" t="s">
        <v>452</v>
      </c>
      <c r="H8" s="14" t="s">
        <v>21</v>
      </c>
      <c r="I8" s="13" t="s">
        <v>453</v>
      </c>
    </row>
    <row r="9" spans="1:9" ht="29.25" customHeight="1" x14ac:dyDescent="0.2">
      <c r="A9" s="9">
        <v>4</v>
      </c>
      <c r="B9" s="13" t="s">
        <v>27</v>
      </c>
      <c r="C9" s="11">
        <v>24000</v>
      </c>
      <c r="D9" s="11">
        <v>24000</v>
      </c>
      <c r="E9" s="12" t="s">
        <v>6</v>
      </c>
      <c r="F9" s="13" t="s">
        <v>454</v>
      </c>
      <c r="G9" s="13" t="s">
        <v>454</v>
      </c>
      <c r="H9" s="14" t="s">
        <v>21</v>
      </c>
      <c r="I9" s="13" t="s">
        <v>455</v>
      </c>
    </row>
    <row r="10" spans="1:9" ht="69.75" x14ac:dyDescent="0.2">
      <c r="A10" s="9">
        <v>5</v>
      </c>
      <c r="B10" s="13" t="s">
        <v>402</v>
      </c>
      <c r="C10" s="11">
        <v>590000</v>
      </c>
      <c r="D10" s="11">
        <v>590000</v>
      </c>
      <c r="E10" s="12" t="s">
        <v>4</v>
      </c>
      <c r="F10" s="13" t="s">
        <v>403</v>
      </c>
      <c r="G10" s="13" t="s">
        <v>403</v>
      </c>
      <c r="H10" s="14" t="s">
        <v>21</v>
      </c>
      <c r="I10" s="13" t="s">
        <v>404</v>
      </c>
    </row>
    <row r="11" spans="1:9" ht="69.75" x14ac:dyDescent="0.2">
      <c r="A11" s="9">
        <v>6</v>
      </c>
      <c r="B11" s="13" t="s">
        <v>365</v>
      </c>
      <c r="C11" s="11">
        <v>8000</v>
      </c>
      <c r="D11" s="11">
        <v>8000</v>
      </c>
      <c r="E11" s="12" t="s">
        <v>6</v>
      </c>
      <c r="F11" s="13" t="s">
        <v>366</v>
      </c>
      <c r="G11" s="13" t="s">
        <v>366</v>
      </c>
      <c r="H11" s="14" t="s">
        <v>21</v>
      </c>
      <c r="I11" s="13" t="s">
        <v>367</v>
      </c>
    </row>
    <row r="12" spans="1:9" ht="69.75" x14ac:dyDescent="0.2">
      <c r="A12" s="9">
        <v>7</v>
      </c>
      <c r="B12" s="13" t="s">
        <v>429</v>
      </c>
      <c r="C12" s="11">
        <v>240000</v>
      </c>
      <c r="D12" s="11">
        <v>240000</v>
      </c>
      <c r="E12" s="12" t="s">
        <v>6</v>
      </c>
      <c r="F12" s="13" t="s">
        <v>428</v>
      </c>
      <c r="G12" s="13" t="s">
        <v>428</v>
      </c>
      <c r="H12" s="14" t="s">
        <v>21</v>
      </c>
      <c r="I12" s="13" t="s">
        <v>430</v>
      </c>
    </row>
    <row r="13" spans="1:9" ht="69.75" x14ac:dyDescent="0.2">
      <c r="A13" s="9">
        <v>8</v>
      </c>
      <c r="B13" s="13" t="s">
        <v>433</v>
      </c>
      <c r="C13" s="11">
        <v>10000</v>
      </c>
      <c r="D13" s="11">
        <v>10000</v>
      </c>
      <c r="E13" s="12" t="s">
        <v>6</v>
      </c>
      <c r="F13" s="13" t="s">
        <v>431</v>
      </c>
      <c r="G13" s="13" t="s">
        <v>431</v>
      </c>
      <c r="H13" s="14" t="s">
        <v>21</v>
      </c>
      <c r="I13" s="13" t="s">
        <v>432</v>
      </c>
    </row>
    <row r="14" spans="1:9" ht="69.75" x14ac:dyDescent="0.2">
      <c r="A14" s="9">
        <v>9</v>
      </c>
      <c r="B14" s="13" t="s">
        <v>434</v>
      </c>
      <c r="C14" s="11">
        <v>90000</v>
      </c>
      <c r="D14" s="11">
        <v>90000</v>
      </c>
      <c r="E14" s="12" t="s">
        <v>6</v>
      </c>
      <c r="F14" s="13" t="s">
        <v>435</v>
      </c>
      <c r="G14" s="13" t="s">
        <v>435</v>
      </c>
      <c r="H14" s="14" t="s">
        <v>21</v>
      </c>
      <c r="I14" s="13" t="s">
        <v>436</v>
      </c>
    </row>
    <row r="15" spans="1:9" ht="69.75" x14ac:dyDescent="0.2">
      <c r="A15" s="9">
        <v>10</v>
      </c>
      <c r="B15" s="13" t="s">
        <v>437</v>
      </c>
      <c r="C15" s="11">
        <v>12000</v>
      </c>
      <c r="D15" s="11">
        <v>12000</v>
      </c>
      <c r="E15" s="12" t="s">
        <v>6</v>
      </c>
      <c r="F15" s="13" t="s">
        <v>438</v>
      </c>
      <c r="G15" s="13" t="s">
        <v>438</v>
      </c>
      <c r="H15" s="14" t="s">
        <v>21</v>
      </c>
      <c r="I15" s="13" t="s">
        <v>436</v>
      </c>
    </row>
    <row r="16" spans="1:9" ht="34.5" customHeight="1" x14ac:dyDescent="0.2">
      <c r="A16" s="9">
        <v>11</v>
      </c>
      <c r="B16" s="13" t="s">
        <v>29</v>
      </c>
      <c r="C16" s="11">
        <v>44550</v>
      </c>
      <c r="D16" s="11">
        <v>44550</v>
      </c>
      <c r="E16" s="12" t="s">
        <v>6</v>
      </c>
      <c r="F16" s="13" t="s">
        <v>374</v>
      </c>
      <c r="G16" s="13" t="s">
        <v>374</v>
      </c>
      <c r="H16" s="14" t="s">
        <v>21</v>
      </c>
      <c r="I16" s="13" t="s">
        <v>375</v>
      </c>
    </row>
    <row r="17" spans="1:9" ht="69.75" x14ac:dyDescent="0.2">
      <c r="A17" s="9">
        <v>12</v>
      </c>
      <c r="B17" s="13" t="s">
        <v>439</v>
      </c>
      <c r="C17" s="11">
        <v>15800</v>
      </c>
      <c r="D17" s="11">
        <v>15800</v>
      </c>
      <c r="E17" s="12" t="s">
        <v>6</v>
      </c>
      <c r="F17" s="13" t="s">
        <v>440</v>
      </c>
      <c r="G17" s="13" t="s">
        <v>440</v>
      </c>
      <c r="H17" s="14" t="s">
        <v>21</v>
      </c>
      <c r="I17" s="13" t="s">
        <v>441</v>
      </c>
    </row>
    <row r="18" spans="1:9" ht="93" x14ac:dyDescent="0.2">
      <c r="A18" s="9">
        <v>13</v>
      </c>
      <c r="B18" s="13" t="s">
        <v>442</v>
      </c>
      <c r="C18" s="11">
        <v>10000</v>
      </c>
      <c r="D18" s="11">
        <v>10000</v>
      </c>
      <c r="E18" s="12" t="s">
        <v>6</v>
      </c>
      <c r="F18" s="13" t="s">
        <v>443</v>
      </c>
      <c r="G18" s="13" t="s">
        <v>443</v>
      </c>
      <c r="H18" s="14" t="s">
        <v>21</v>
      </c>
      <c r="I18" s="13" t="s">
        <v>444</v>
      </c>
    </row>
    <row r="19" spans="1:9" ht="36.75" customHeight="1" x14ac:dyDescent="0.2">
      <c r="A19" s="9">
        <v>14</v>
      </c>
      <c r="B19" s="13" t="s">
        <v>358</v>
      </c>
      <c r="C19" s="11">
        <v>214900</v>
      </c>
      <c r="D19" s="11">
        <v>214900</v>
      </c>
      <c r="E19" s="12" t="s">
        <v>6</v>
      </c>
      <c r="F19" s="13" t="s">
        <v>359</v>
      </c>
      <c r="G19" s="13" t="s">
        <v>359</v>
      </c>
      <c r="H19" s="14" t="s">
        <v>21</v>
      </c>
      <c r="I19" s="13" t="s">
        <v>357</v>
      </c>
    </row>
    <row r="20" spans="1:9" ht="93" x14ac:dyDescent="0.2">
      <c r="A20" s="9">
        <v>15</v>
      </c>
      <c r="B20" s="13" t="s">
        <v>408</v>
      </c>
      <c r="C20" s="11">
        <v>956000</v>
      </c>
      <c r="D20" s="11">
        <v>956000</v>
      </c>
      <c r="E20" s="12" t="s">
        <v>4</v>
      </c>
      <c r="F20" s="13" t="s">
        <v>409</v>
      </c>
      <c r="G20" s="13" t="s">
        <v>409</v>
      </c>
      <c r="H20" s="14" t="s">
        <v>21</v>
      </c>
      <c r="I20" s="13" t="s">
        <v>410</v>
      </c>
    </row>
    <row r="21" spans="1:9" ht="33" customHeight="1" x14ac:dyDescent="0.2">
      <c r="A21" s="9">
        <v>16</v>
      </c>
      <c r="B21" s="13" t="s">
        <v>22</v>
      </c>
      <c r="C21" s="11">
        <v>13630</v>
      </c>
      <c r="D21" s="11">
        <v>13630</v>
      </c>
      <c r="E21" s="12" t="s">
        <v>6</v>
      </c>
      <c r="F21" s="13" t="s">
        <v>350</v>
      </c>
      <c r="G21" s="13" t="s">
        <v>350</v>
      </c>
      <c r="H21" s="14" t="s">
        <v>21</v>
      </c>
      <c r="I21" s="13" t="s">
        <v>351</v>
      </c>
    </row>
    <row r="22" spans="1:9" ht="38.25" customHeight="1" x14ac:dyDescent="0.2">
      <c r="A22" s="9">
        <v>17</v>
      </c>
      <c r="B22" s="13" t="s">
        <v>25</v>
      </c>
      <c r="C22" s="11">
        <v>23395</v>
      </c>
      <c r="D22" s="11">
        <v>23395</v>
      </c>
      <c r="E22" s="12" t="s">
        <v>6</v>
      </c>
      <c r="F22" s="13" t="s">
        <v>368</v>
      </c>
      <c r="G22" s="13" t="s">
        <v>368</v>
      </c>
      <c r="H22" s="14" t="s">
        <v>21</v>
      </c>
      <c r="I22" s="13" t="s">
        <v>369</v>
      </c>
    </row>
    <row r="23" spans="1:9" ht="41.25" customHeight="1" x14ac:dyDescent="0.2">
      <c r="A23" s="9">
        <v>18</v>
      </c>
      <c r="B23" s="13" t="s">
        <v>22</v>
      </c>
      <c r="C23" s="11">
        <v>17700</v>
      </c>
      <c r="D23" s="11">
        <v>17700</v>
      </c>
      <c r="E23" s="12" t="s">
        <v>6</v>
      </c>
      <c r="F23" s="13" t="s">
        <v>370</v>
      </c>
      <c r="G23" s="13" t="s">
        <v>370</v>
      </c>
      <c r="H23" s="14" t="s">
        <v>21</v>
      </c>
      <c r="I23" s="13" t="s">
        <v>371</v>
      </c>
    </row>
    <row r="24" spans="1:9" ht="60.75" customHeight="1" x14ac:dyDescent="0.2">
      <c r="A24" s="9">
        <v>19</v>
      </c>
      <c r="B24" s="13" t="s">
        <v>362</v>
      </c>
      <c r="C24" s="11">
        <v>24000</v>
      </c>
      <c r="D24" s="11">
        <v>24000</v>
      </c>
      <c r="E24" s="12" t="s">
        <v>6</v>
      </c>
      <c r="F24" s="13" t="s">
        <v>363</v>
      </c>
      <c r="G24" s="13" t="s">
        <v>363</v>
      </c>
      <c r="H24" s="14" t="s">
        <v>21</v>
      </c>
      <c r="I24" s="13" t="s">
        <v>364</v>
      </c>
    </row>
    <row r="25" spans="1:9" ht="37.5" customHeight="1" x14ac:dyDescent="0.2">
      <c r="A25" s="9">
        <v>20</v>
      </c>
      <c r="B25" s="13" t="s">
        <v>22</v>
      </c>
      <c r="C25" s="11">
        <v>9000</v>
      </c>
      <c r="D25" s="11">
        <v>9000</v>
      </c>
      <c r="E25" s="12" t="s">
        <v>6</v>
      </c>
      <c r="F25" s="13" t="s">
        <v>352</v>
      </c>
      <c r="G25" s="13" t="s">
        <v>352</v>
      </c>
      <c r="H25" s="14" t="s">
        <v>21</v>
      </c>
      <c r="I25" s="13" t="s">
        <v>353</v>
      </c>
    </row>
    <row r="26" spans="1:9" ht="69" customHeight="1" x14ac:dyDescent="0.2">
      <c r="A26" s="9">
        <v>21</v>
      </c>
      <c r="B26" s="13" t="s">
        <v>354</v>
      </c>
      <c r="C26" s="11">
        <v>18000</v>
      </c>
      <c r="D26" s="11">
        <v>18000</v>
      </c>
      <c r="E26" s="12" t="s">
        <v>6</v>
      </c>
      <c r="F26" s="13" t="s">
        <v>355</v>
      </c>
      <c r="G26" s="13" t="s">
        <v>355</v>
      </c>
      <c r="H26" s="14" t="s">
        <v>21</v>
      </c>
      <c r="I26" s="13" t="s">
        <v>356</v>
      </c>
    </row>
    <row r="27" spans="1:9" ht="33.75" customHeight="1" x14ac:dyDescent="0.5">
      <c r="A27" s="9">
        <v>22</v>
      </c>
      <c r="B27" s="17" t="s">
        <v>23</v>
      </c>
      <c r="C27" s="11">
        <v>22920</v>
      </c>
      <c r="D27" s="11">
        <v>22920</v>
      </c>
      <c r="E27" s="12" t="s">
        <v>6</v>
      </c>
      <c r="F27" s="13" t="s">
        <v>360</v>
      </c>
      <c r="G27" s="13" t="s">
        <v>360</v>
      </c>
      <c r="H27" s="14" t="s">
        <v>21</v>
      </c>
      <c r="I27" s="13" t="s">
        <v>361</v>
      </c>
    </row>
    <row r="28" spans="1:9" ht="34.5" customHeight="1" x14ac:dyDescent="0.2">
      <c r="A28" s="9">
        <v>23</v>
      </c>
      <c r="B28" s="13" t="s">
        <v>25</v>
      </c>
      <c r="C28" s="11">
        <v>7985</v>
      </c>
      <c r="D28" s="11">
        <v>7985</v>
      </c>
      <c r="E28" s="12" t="s">
        <v>6</v>
      </c>
      <c r="F28" s="13" t="s">
        <v>372</v>
      </c>
      <c r="G28" s="13" t="s">
        <v>372</v>
      </c>
      <c r="H28" s="14" t="s">
        <v>21</v>
      </c>
      <c r="I28" s="13" t="s">
        <v>373</v>
      </c>
    </row>
    <row r="29" spans="1:9" ht="97.5" customHeight="1" x14ac:dyDescent="0.2">
      <c r="A29" s="9">
        <v>24</v>
      </c>
      <c r="B29" s="13" t="s">
        <v>407</v>
      </c>
      <c r="C29" s="11">
        <v>682000</v>
      </c>
      <c r="D29" s="11">
        <v>682000</v>
      </c>
      <c r="E29" s="12" t="s">
        <v>4</v>
      </c>
      <c r="F29" s="13" t="s">
        <v>405</v>
      </c>
      <c r="G29" s="13" t="s">
        <v>405</v>
      </c>
      <c r="H29" s="14" t="s">
        <v>21</v>
      </c>
      <c r="I29" s="13" t="s">
        <v>406</v>
      </c>
    </row>
    <row r="30" spans="1:9" ht="97.5" customHeight="1" x14ac:dyDescent="0.2"/>
    <row r="31" spans="1:9" ht="28.5" customHeight="1" x14ac:dyDescent="0.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5">
      <c r="A32" s="1"/>
      <c r="B32" s="1"/>
      <c r="C32" s="1"/>
      <c r="D32" s="1"/>
      <c r="E32" s="1"/>
      <c r="F32" s="1"/>
      <c r="G32" s="1"/>
      <c r="H32" s="1"/>
      <c r="I32" s="1"/>
    </row>
    <row r="33" spans="1:9" ht="28.5" customHeight="1" x14ac:dyDescent="0.5">
      <c r="A33" s="1"/>
      <c r="B33" s="1"/>
      <c r="C33" s="1"/>
      <c r="D33" s="1"/>
      <c r="E33" s="1"/>
      <c r="F33" s="1"/>
      <c r="G33" s="1"/>
      <c r="H33" s="1"/>
      <c r="I33" s="1"/>
    </row>
    <row r="34" spans="1:9" ht="28.5" customHeight="1" x14ac:dyDescent="0.5">
      <c r="A34" s="1"/>
      <c r="B34" s="1"/>
      <c r="C34" s="1"/>
      <c r="D34" s="1"/>
      <c r="E34" s="1"/>
      <c r="F34" s="1"/>
      <c r="G34" s="1"/>
      <c r="H34" s="1"/>
      <c r="I34" s="1"/>
    </row>
    <row r="35" spans="1:9" ht="28.5" customHeight="1" x14ac:dyDescent="0.5">
      <c r="A35" s="1"/>
      <c r="B35" s="1"/>
      <c r="C35" s="1"/>
      <c r="D35" s="1"/>
      <c r="E35" s="1"/>
      <c r="F35" s="1"/>
      <c r="G35" s="1"/>
      <c r="H35" s="1"/>
      <c r="I35" s="1"/>
    </row>
    <row r="36" spans="1:9" ht="28.5" customHeight="1" x14ac:dyDescent="0.5">
      <c r="A36" s="1"/>
      <c r="B36" s="1"/>
      <c r="C36" s="1"/>
      <c r="D36" s="1"/>
      <c r="E36" s="1"/>
      <c r="F36" s="1"/>
      <c r="G36" s="1"/>
      <c r="H36" s="1"/>
      <c r="I36" s="1"/>
    </row>
    <row r="37" spans="1:9" ht="28.5" customHeight="1" x14ac:dyDescent="0.5">
      <c r="A37" s="1"/>
      <c r="B37" s="1"/>
      <c r="C37" s="1"/>
      <c r="D37" s="1"/>
      <c r="E37" s="1"/>
      <c r="F37" s="1"/>
      <c r="G37" s="1"/>
      <c r="H37" s="1"/>
      <c r="I37" s="1"/>
    </row>
    <row r="38" spans="1:9" ht="28.5" customHeight="1" x14ac:dyDescent="0.5">
      <c r="A38" s="1"/>
      <c r="B38" s="1"/>
      <c r="C38" s="1"/>
      <c r="D38" s="1"/>
      <c r="E38" s="1"/>
      <c r="F38" s="1"/>
      <c r="G38" s="1"/>
      <c r="H38" s="1"/>
      <c r="I38" s="1"/>
    </row>
    <row r="39" spans="1:9" ht="28.5" customHeight="1" x14ac:dyDescent="0.5">
      <c r="A39" s="1"/>
      <c r="B39" s="1"/>
      <c r="C39" s="1"/>
      <c r="D39" s="1"/>
      <c r="E39" s="1"/>
      <c r="F39" s="1"/>
      <c r="G39" s="1"/>
      <c r="H39" s="1"/>
      <c r="I39" s="1"/>
    </row>
    <row r="40" spans="1:9" ht="28.5" customHeight="1" x14ac:dyDescent="0.5">
      <c r="A40" s="1"/>
      <c r="B40" s="1"/>
      <c r="C40" s="1"/>
      <c r="D40" s="1"/>
      <c r="E40" s="1"/>
      <c r="F40" s="1"/>
      <c r="G40" s="1"/>
      <c r="H40" s="1"/>
      <c r="I40" s="1"/>
    </row>
    <row r="41" spans="1:9" ht="28.5" customHeight="1" x14ac:dyDescent="0.5">
      <c r="A41" s="1"/>
      <c r="B41" s="1"/>
      <c r="C41" s="1"/>
      <c r="D41" s="1"/>
      <c r="E41" s="1"/>
      <c r="F41" s="1"/>
      <c r="G41" s="1"/>
      <c r="H41" s="1"/>
      <c r="I41" s="1"/>
    </row>
    <row r="42" spans="1:9" ht="28.5" customHeight="1" x14ac:dyDescent="0.5">
      <c r="A42" s="1"/>
      <c r="B42" s="1"/>
      <c r="C42" s="1"/>
      <c r="D42" s="1"/>
      <c r="E42" s="1"/>
      <c r="F42" s="1"/>
      <c r="G42" s="1"/>
      <c r="H42" s="1"/>
      <c r="I42" s="1"/>
    </row>
    <row r="43" spans="1:9" ht="28.5" customHeight="1" x14ac:dyDescent="0.5">
      <c r="A43" s="1"/>
      <c r="B43" s="1"/>
      <c r="C43" s="1"/>
      <c r="D43" s="1"/>
      <c r="E43" s="1"/>
      <c r="F43" s="1"/>
      <c r="G43" s="1"/>
      <c r="H43" s="1"/>
      <c r="I43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28:E29 E6:E27" xr:uid="{00000000-0002-0000-07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4" fitToHeight="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9"/>
  <sheetViews>
    <sheetView workbookViewId="0">
      <selection activeCell="A3" sqref="A3:I3"/>
    </sheetView>
  </sheetViews>
  <sheetFormatPr defaultRowHeight="14.25" x14ac:dyDescent="0.2"/>
  <cols>
    <col min="1" max="1" width="6.75" customWidth="1"/>
    <col min="2" max="2" width="33.875" customWidth="1"/>
    <col min="3" max="3" width="17" customWidth="1"/>
    <col min="4" max="5" width="15" customWidth="1"/>
    <col min="6" max="6" width="37.25" customWidth="1"/>
    <col min="7" max="7" width="35.875" bestFit="1" customWidth="1"/>
    <col min="8" max="8" width="22.5" customWidth="1"/>
    <col min="9" max="9" width="26.5" customWidth="1"/>
  </cols>
  <sheetData>
    <row r="1" spans="1:9" ht="28.5" customHeight="1" x14ac:dyDescent="0.5">
      <c r="A1" s="22" t="s">
        <v>376</v>
      </c>
      <c r="B1" s="22"/>
      <c r="C1" s="22"/>
      <c r="D1" s="22"/>
      <c r="E1" s="22"/>
      <c r="F1" s="22"/>
      <c r="G1" s="22"/>
      <c r="H1" s="22"/>
      <c r="I1" s="22"/>
    </row>
    <row r="2" spans="1:9" ht="28.5" customHeight="1" x14ac:dyDescent="0.5">
      <c r="A2" s="22" t="s">
        <v>42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5">
      <c r="A3" s="22" t="s">
        <v>458</v>
      </c>
      <c r="B3" s="22"/>
      <c r="C3" s="22"/>
      <c r="D3" s="22"/>
      <c r="E3" s="22"/>
      <c r="F3" s="22"/>
      <c r="G3" s="22"/>
      <c r="H3" s="22"/>
      <c r="I3" s="22"/>
    </row>
    <row r="4" spans="1:9" ht="22.5" customHeight="1" x14ac:dyDescent="0.5">
      <c r="A4" s="1"/>
      <c r="B4" s="1"/>
      <c r="C4" s="1"/>
      <c r="D4" s="1"/>
      <c r="E4" s="1"/>
      <c r="F4" s="1"/>
      <c r="G4" s="1"/>
      <c r="H4" s="1"/>
      <c r="I4" s="1"/>
    </row>
    <row r="5" spans="1:9" ht="46.5" x14ac:dyDescent="0.2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</row>
    <row r="6" spans="1:9" ht="46.5" x14ac:dyDescent="0.2">
      <c r="A6" s="9">
        <v>1</v>
      </c>
      <c r="B6" s="10" t="s">
        <v>383</v>
      </c>
      <c r="C6" s="11">
        <v>70600</v>
      </c>
      <c r="D6" s="11">
        <v>70600</v>
      </c>
      <c r="E6" s="12" t="s">
        <v>6</v>
      </c>
      <c r="F6" s="13" t="s">
        <v>384</v>
      </c>
      <c r="G6" s="13" t="s">
        <v>384</v>
      </c>
      <c r="H6" s="20" t="s">
        <v>21</v>
      </c>
      <c r="I6" s="13" t="s">
        <v>385</v>
      </c>
    </row>
    <row r="7" spans="1:9" ht="30.75" customHeight="1" x14ac:dyDescent="0.2">
      <c r="A7" s="9">
        <v>2</v>
      </c>
      <c r="B7" s="13" t="s">
        <v>25</v>
      </c>
      <c r="C7" s="11">
        <v>22000</v>
      </c>
      <c r="D7" s="11">
        <v>22000</v>
      </c>
      <c r="E7" s="12" t="s">
        <v>6</v>
      </c>
      <c r="F7" s="13" t="s">
        <v>381</v>
      </c>
      <c r="G7" s="13" t="s">
        <v>381</v>
      </c>
      <c r="H7" s="20" t="s">
        <v>21</v>
      </c>
      <c r="I7" s="13" t="s">
        <v>382</v>
      </c>
    </row>
    <row r="8" spans="1:9" ht="51.75" customHeight="1" x14ac:dyDescent="0.2">
      <c r="A8" s="9">
        <v>3</v>
      </c>
      <c r="B8" s="10" t="s">
        <v>412</v>
      </c>
      <c r="C8" s="11">
        <v>1338000</v>
      </c>
      <c r="D8" s="11">
        <v>1338000</v>
      </c>
      <c r="E8" s="12" t="s">
        <v>4</v>
      </c>
      <c r="F8" s="13" t="s">
        <v>413</v>
      </c>
      <c r="G8" s="13" t="s">
        <v>413</v>
      </c>
      <c r="H8" s="20" t="s">
        <v>21</v>
      </c>
      <c r="I8" s="13" t="s">
        <v>414</v>
      </c>
    </row>
    <row r="9" spans="1:9" ht="68.25" customHeight="1" x14ac:dyDescent="0.2">
      <c r="A9" s="9">
        <v>4</v>
      </c>
      <c r="B9" s="10" t="s">
        <v>415</v>
      </c>
      <c r="C9" s="11">
        <v>648000</v>
      </c>
      <c r="D9" s="11">
        <v>648000</v>
      </c>
      <c r="E9" s="12" t="s">
        <v>4</v>
      </c>
      <c r="F9" s="13" t="s">
        <v>416</v>
      </c>
      <c r="G9" s="13" t="s">
        <v>416</v>
      </c>
      <c r="H9" s="20" t="s">
        <v>21</v>
      </c>
      <c r="I9" s="13" t="s">
        <v>417</v>
      </c>
    </row>
    <row r="10" spans="1:9" ht="32.25" customHeight="1" x14ac:dyDescent="0.2">
      <c r="A10" s="9">
        <v>5</v>
      </c>
      <c r="B10" s="10" t="s">
        <v>27</v>
      </c>
      <c r="C10" s="11">
        <v>32000</v>
      </c>
      <c r="D10" s="11">
        <v>32000</v>
      </c>
      <c r="E10" s="12" t="s">
        <v>6</v>
      </c>
      <c r="F10" s="13" t="s">
        <v>377</v>
      </c>
      <c r="G10" s="13" t="s">
        <v>377</v>
      </c>
      <c r="H10" s="20" t="s">
        <v>21</v>
      </c>
      <c r="I10" s="13" t="s">
        <v>378</v>
      </c>
    </row>
    <row r="11" spans="1:9" ht="30" customHeight="1" x14ac:dyDescent="0.2">
      <c r="A11" s="9">
        <v>6</v>
      </c>
      <c r="B11" s="10" t="s">
        <v>26</v>
      </c>
      <c r="C11" s="11">
        <v>7854</v>
      </c>
      <c r="D11" s="11">
        <v>7854</v>
      </c>
      <c r="E11" s="12" t="s">
        <v>6</v>
      </c>
      <c r="F11" s="13" t="s">
        <v>379</v>
      </c>
      <c r="G11" s="13" t="s">
        <v>379</v>
      </c>
      <c r="H11" s="20" t="s">
        <v>21</v>
      </c>
      <c r="I11" s="13" t="s">
        <v>380</v>
      </c>
    </row>
    <row r="12" spans="1:9" ht="48" customHeight="1" x14ac:dyDescent="0.2">
      <c r="A12" s="9">
        <v>7</v>
      </c>
      <c r="B12" s="10" t="s">
        <v>32</v>
      </c>
      <c r="C12" s="11">
        <v>103080</v>
      </c>
      <c r="D12" s="11">
        <v>103080</v>
      </c>
      <c r="E12" s="12" t="s">
        <v>6</v>
      </c>
      <c r="F12" s="13" t="s">
        <v>386</v>
      </c>
      <c r="G12" s="13" t="s">
        <v>386</v>
      </c>
      <c r="H12" s="20" t="s">
        <v>21</v>
      </c>
      <c r="I12" s="13" t="s">
        <v>387</v>
      </c>
    </row>
    <row r="13" spans="1:9" ht="45.75" customHeight="1" x14ac:dyDescent="0.2">
      <c r="A13" s="9">
        <v>8</v>
      </c>
      <c r="B13" s="10" t="s">
        <v>34</v>
      </c>
      <c r="C13" s="11">
        <v>10952.25</v>
      </c>
      <c r="D13" s="11">
        <v>10952.25</v>
      </c>
      <c r="E13" s="12" t="s">
        <v>6</v>
      </c>
      <c r="F13" s="13" t="s">
        <v>388</v>
      </c>
      <c r="G13" s="13" t="s">
        <v>388</v>
      </c>
      <c r="H13" s="20" t="s">
        <v>21</v>
      </c>
      <c r="I13" s="13" t="s">
        <v>389</v>
      </c>
    </row>
    <row r="14" spans="1:9" ht="45.75" customHeight="1" x14ac:dyDescent="0.2">
      <c r="A14" s="9">
        <v>9</v>
      </c>
      <c r="B14" s="10" t="s">
        <v>33</v>
      </c>
      <c r="C14" s="11">
        <v>7516.25</v>
      </c>
      <c r="D14" s="11">
        <v>7516.25</v>
      </c>
      <c r="E14" s="12" t="s">
        <v>6</v>
      </c>
      <c r="F14" s="13" t="s">
        <v>390</v>
      </c>
      <c r="G14" s="13" t="s">
        <v>390</v>
      </c>
      <c r="H14" s="20" t="s">
        <v>21</v>
      </c>
      <c r="I14" s="13" t="s">
        <v>411</v>
      </c>
    </row>
    <row r="15" spans="1:9" ht="68.25" customHeight="1" x14ac:dyDescent="0.2"/>
    <row r="16" spans="1:9" ht="73.5" customHeight="1" x14ac:dyDescent="0.2"/>
    <row r="17" spans="1:9" ht="28.5" customHeight="1" x14ac:dyDescent="0.5">
      <c r="A17" s="1"/>
      <c r="B17" s="1"/>
      <c r="C17" s="1"/>
      <c r="D17" s="1"/>
      <c r="E17" s="1"/>
      <c r="F17" s="1" t="s">
        <v>30</v>
      </c>
      <c r="G17" s="1"/>
      <c r="H17" s="1"/>
      <c r="I17" s="1"/>
    </row>
    <row r="18" spans="1:9" ht="28.5" customHeight="1" x14ac:dyDescent="0.5">
      <c r="A18" s="1"/>
      <c r="B18" s="1"/>
      <c r="C18" s="1"/>
      <c r="D18" s="1"/>
      <c r="E18" s="1"/>
      <c r="F18" s="1"/>
      <c r="G18" s="1"/>
      <c r="H18" s="1"/>
      <c r="I18" s="1"/>
    </row>
    <row r="19" spans="1:9" ht="28.5" customHeight="1" x14ac:dyDescent="0.5">
      <c r="A19" s="1"/>
      <c r="B19" s="1"/>
      <c r="C19" s="1"/>
      <c r="D19" s="1"/>
      <c r="E19" s="1"/>
      <c r="F19" s="1"/>
      <c r="G19" s="1"/>
      <c r="H19" s="1"/>
      <c r="I19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E6:E11 E12:E14" xr:uid="{00000000-0002-0000-08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สรุป</vt:lpstr>
      <vt:lpstr>ตุลาคม 68</vt:lpstr>
      <vt:lpstr>พฤศจิกายน 68</vt:lpstr>
      <vt:lpstr>ธันวาคม 68</vt:lpstr>
      <vt:lpstr>มกราคม 69</vt:lpstr>
      <vt:lpstr>กุมภาพันธ์ 69</vt:lpstr>
      <vt:lpstr>มีนาคม 69</vt:lpstr>
      <vt:lpstr>เมษายน 69 </vt:lpstr>
      <vt:lpstr>พฤษภาคม 69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ป๊อกกี้</dc:creator>
  <cp:lastModifiedBy>CHOB</cp:lastModifiedBy>
  <cp:lastPrinted>2026-05-31T11:22:12Z</cp:lastPrinted>
  <dcterms:created xsi:type="dcterms:W3CDTF">2026-05-25T06:52:10Z</dcterms:created>
  <dcterms:modified xsi:type="dcterms:W3CDTF">2026-06-05T04:23:04Z</dcterms:modified>
</cp:coreProperties>
</file>